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员工清单" sheetId="1" r:id="rId1"/>
    <sheet name="职业代码查询" sheetId="2" r:id="rId2"/>
  </sheets>
  <calcPr calcId="144525"/>
</workbook>
</file>

<file path=xl/sharedStrings.xml><?xml version="1.0" encoding="utf-8"?>
<sst xmlns="http://schemas.openxmlformats.org/spreadsheetml/2006/main" count="2118">
  <si>
    <t>企业员工清单</t>
  </si>
  <si>
    <t>全部必填</t>
  </si>
  <si>
    <t>序号</t>
  </si>
  <si>
    <t>姓名</t>
  </si>
  <si>
    <t>证件类型</t>
  </si>
  <si>
    <t>证件号码</t>
  </si>
  <si>
    <t>性别</t>
  </si>
  <si>
    <t>出生日期</t>
  </si>
  <si>
    <t>手机号码</t>
  </si>
  <si>
    <t>职业代码</t>
  </si>
  <si>
    <t>有无医保</t>
  </si>
  <si>
    <t>是否在职</t>
  </si>
  <si>
    <t>填写范例</t>
  </si>
  <si>
    <t>夏小华</t>
  </si>
  <si>
    <t>身份证</t>
  </si>
  <si>
    <t>110101198010101234</t>
  </si>
  <si>
    <t>男</t>
  </si>
  <si>
    <t>15011001001</t>
  </si>
  <si>
    <t>H0101001</t>
  </si>
  <si>
    <t>有</t>
  </si>
  <si>
    <t>是</t>
  </si>
  <si>
    <t>职业名称</t>
  </si>
  <si>
    <t>内勤人员（仅适用于行政机关及事业单位）</t>
  </si>
  <si>
    <t>H0101002</t>
  </si>
  <si>
    <t>企/事业单位负责人</t>
  </si>
  <si>
    <t>H0101003</t>
  </si>
  <si>
    <t>私营企业主（不亲自作业）</t>
  </si>
  <si>
    <t>H0101004</t>
  </si>
  <si>
    <t>企/事业单位部门经理/主管（不亲自作业）</t>
  </si>
  <si>
    <t>H0101005</t>
  </si>
  <si>
    <t>经理助理</t>
  </si>
  <si>
    <t>H0101006</t>
  </si>
  <si>
    <t>村委会、居委会人员</t>
  </si>
  <si>
    <t>H0101007</t>
  </si>
  <si>
    <t>外勤人员</t>
  </si>
  <si>
    <t>H0101008</t>
  </si>
  <si>
    <t>工商/税务/城管人员</t>
  </si>
  <si>
    <t>H0201001</t>
  </si>
  <si>
    <t>会计师/出纳/代书/经纪人（内勤）</t>
  </si>
  <si>
    <t>H0201002</t>
  </si>
  <si>
    <t>土地房屋买卖介绍人</t>
  </si>
  <si>
    <t>H0201003</t>
  </si>
  <si>
    <t>复印/传真/电讯缴费店主</t>
  </si>
  <si>
    <t>H0201004</t>
  </si>
  <si>
    <t>自由撰稿</t>
  </si>
  <si>
    <t>H0201005</t>
  </si>
  <si>
    <t>中介机构内勤人员</t>
  </si>
  <si>
    <t>H0201006</t>
  </si>
  <si>
    <t>理发师/美容师/钟表匠/摄影师</t>
  </si>
  <si>
    <t>H0201007</t>
  </si>
  <si>
    <t>学龄前儿童</t>
  </si>
  <si>
    <t>H0201008</t>
  </si>
  <si>
    <t>离退休人员（无兼职）</t>
  </si>
  <si>
    <t>H0201009</t>
  </si>
  <si>
    <t>自由软件开发人员（CAD/游戏）</t>
  </si>
  <si>
    <t>H0201010</t>
  </si>
  <si>
    <t>公证行、报关行外务员</t>
  </si>
  <si>
    <t>H0201011</t>
  </si>
  <si>
    <t>鞋匠、雨伞匠、洗衣店工人</t>
  </si>
  <si>
    <t>H0201012</t>
  </si>
  <si>
    <t>警卫人员(内勤)</t>
  </si>
  <si>
    <t>H0201013</t>
  </si>
  <si>
    <t>个体经营户</t>
  </si>
  <si>
    <t>H0201014</t>
  </si>
  <si>
    <t>无业、待业人员</t>
  </si>
  <si>
    <t>H0201015</t>
  </si>
  <si>
    <t>私房出租户</t>
  </si>
  <si>
    <t>H0201016</t>
  </si>
  <si>
    <t>洗车/清洁/打蜡工</t>
  </si>
  <si>
    <t>H0201017</t>
  </si>
  <si>
    <t>车辆保管、加油站、地磅员</t>
  </si>
  <si>
    <t>H0201018</t>
  </si>
  <si>
    <t>H0201019</t>
  </si>
  <si>
    <t>家庭主妇</t>
  </si>
  <si>
    <t>H0201020</t>
  </si>
  <si>
    <t>家政服务员</t>
  </si>
  <si>
    <t>H0201021</t>
  </si>
  <si>
    <t>道路清洁/勤杂工</t>
  </si>
  <si>
    <t>H0201022</t>
  </si>
  <si>
    <t>驾校教练人员</t>
  </si>
  <si>
    <t>H0201023</t>
  </si>
  <si>
    <t>警卫人员(负有巡逻押运任务者)</t>
  </si>
  <si>
    <t>H0201024</t>
  </si>
  <si>
    <t>下水道清洁工</t>
  </si>
  <si>
    <t>H0201025</t>
  </si>
  <si>
    <t>高楼外部清洁工</t>
  </si>
  <si>
    <t>H0201026</t>
  </si>
  <si>
    <t>烟囱清洁工</t>
  </si>
  <si>
    <t>H0202001</t>
  </si>
  <si>
    <t>经理人员/一般内勤/负责人</t>
  </si>
  <si>
    <t>H0202002</t>
  </si>
  <si>
    <t>旅游浏览场所服务员</t>
  </si>
  <si>
    <t>H0202003</t>
  </si>
  <si>
    <t>餐饮柜台人员、收账员</t>
  </si>
  <si>
    <t>H0202004</t>
  </si>
  <si>
    <t>调酒师</t>
  </si>
  <si>
    <t>H0202005</t>
  </si>
  <si>
    <t>前厅、客房服务员</t>
  </si>
  <si>
    <t>H0202006</t>
  </si>
  <si>
    <t>旅游场所盆景工、园林植物保护工</t>
  </si>
  <si>
    <t>H0202007</t>
  </si>
  <si>
    <t>导游、领队、外务员</t>
  </si>
  <si>
    <t>H0202008</t>
  </si>
  <si>
    <t>宾馆/饭店外务员、收账员</t>
  </si>
  <si>
    <t>H0202009</t>
  </si>
  <si>
    <t>面点师、厨师(星级酒店)</t>
  </si>
  <si>
    <t>H0202010</t>
  </si>
  <si>
    <t>采购、服务人员</t>
  </si>
  <si>
    <t>H0202011</t>
  </si>
  <si>
    <t>餐具清洗保管员</t>
  </si>
  <si>
    <t>H0202012</t>
  </si>
  <si>
    <t>技工</t>
  </si>
  <si>
    <t>H0202013</t>
  </si>
  <si>
    <t>厨房杂工</t>
  </si>
  <si>
    <t>H0202014</t>
  </si>
  <si>
    <t>厨师(一般餐饮业)</t>
  </si>
  <si>
    <t>H0202015</t>
  </si>
  <si>
    <t>锅炉工</t>
  </si>
  <si>
    <t>H0203001</t>
  </si>
  <si>
    <t>一般医师、护士</t>
  </si>
  <si>
    <t>H0203002</t>
  </si>
  <si>
    <t>一般医务行政人员</t>
  </si>
  <si>
    <t>H0203003</t>
  </si>
  <si>
    <t xml:space="preserve">针灸、理疗、验关、药剂师 </t>
  </si>
  <si>
    <t>H0203004</t>
  </si>
  <si>
    <t>病理检查员、化验技师</t>
  </si>
  <si>
    <t>H0203005</t>
  </si>
  <si>
    <t>外科/急诊科/放射科/核医学医师</t>
  </si>
  <si>
    <t>H0203006</t>
  </si>
  <si>
    <t>推拿按摩、中医骨伤医师</t>
  </si>
  <si>
    <t>H0203007</t>
  </si>
  <si>
    <t>乡村医师</t>
  </si>
  <si>
    <t>H0203008</t>
  </si>
  <si>
    <t>跌打损伤治疗人员</t>
  </si>
  <si>
    <t>H0203009</t>
  </si>
  <si>
    <t>兽医</t>
  </si>
  <si>
    <t>H0203010</t>
  </si>
  <si>
    <t>炊事员、配膳员、杂工、清洁工、护理员、助产士</t>
  </si>
  <si>
    <t>H0203011</t>
  </si>
  <si>
    <t>精神病医师、看护、护士</t>
  </si>
  <si>
    <t>H0203012</t>
  </si>
  <si>
    <t>传染病科医师</t>
  </si>
  <si>
    <t>H0203013</t>
  </si>
  <si>
    <t>放射线之技术人员</t>
  </si>
  <si>
    <t>H0203014</t>
  </si>
  <si>
    <t>监狱,看守所医生,护理人员</t>
  </si>
  <si>
    <t>H0203015</t>
  </si>
  <si>
    <t>医疗设备、口腔科设备维修人员</t>
  </si>
  <si>
    <t>H0203016</t>
  </si>
  <si>
    <t>放射线之修护人员</t>
  </si>
  <si>
    <t>H0204001</t>
  </si>
  <si>
    <t>图书资料、档案业务人员</t>
  </si>
  <si>
    <t>H0204002</t>
  </si>
  <si>
    <t>缩微摄影/图书馆工作人员</t>
  </si>
  <si>
    <t>H0204003</t>
  </si>
  <si>
    <t>博物馆工作、文物鉴定保管员</t>
  </si>
  <si>
    <t>H0204004</t>
  </si>
  <si>
    <t>宗教管理、工作人员</t>
  </si>
  <si>
    <t>H0204005</t>
  </si>
  <si>
    <t>宗教职业、传教人员</t>
  </si>
  <si>
    <t>H0204006</t>
  </si>
  <si>
    <t>考古工作者</t>
  </si>
  <si>
    <t>H0204007</t>
  </si>
  <si>
    <t>文物保护专业人员</t>
  </si>
  <si>
    <t>H0205001</t>
  </si>
  <si>
    <t>文字记者</t>
  </si>
  <si>
    <t>H0205002</t>
  </si>
  <si>
    <t>编辑、校对、播音员</t>
  </si>
  <si>
    <t>H0205003</t>
  </si>
  <si>
    <t>节目主持、翻译、内勤</t>
  </si>
  <si>
    <t>H0205004</t>
  </si>
  <si>
    <t>外勤、摄影、电视记者</t>
  </si>
  <si>
    <t>H0205005</t>
  </si>
  <si>
    <t>推销、送货员</t>
  </si>
  <si>
    <t>H0205006</t>
  </si>
  <si>
    <t>制版、装订、印刷工</t>
  </si>
  <si>
    <t>H0205007</t>
  </si>
  <si>
    <t>切纸、印品整饰工</t>
  </si>
  <si>
    <t>H0205008</t>
  </si>
  <si>
    <t>送报员</t>
  </si>
  <si>
    <t>H0205009</t>
  </si>
  <si>
    <t>战地记者</t>
  </si>
  <si>
    <t>H0206001</t>
  </si>
  <si>
    <t>学生</t>
  </si>
  <si>
    <t>H0206002</t>
  </si>
  <si>
    <t>教师</t>
  </si>
  <si>
    <t>H0206003</t>
  </si>
  <si>
    <t>邮政内勤人员</t>
  </si>
  <si>
    <t>H0206004</t>
  </si>
  <si>
    <t>报刊发行\零售人员</t>
  </si>
  <si>
    <t>H0206005</t>
  </si>
  <si>
    <t>校工/体育老师</t>
  </si>
  <si>
    <t>H0206006</t>
  </si>
  <si>
    <t>技工学校学生</t>
  </si>
  <si>
    <t>H0206007</t>
  </si>
  <si>
    <t>军训教官</t>
  </si>
  <si>
    <t>H0206008</t>
  </si>
  <si>
    <t>外勤邮务、包裹搬运人员</t>
  </si>
  <si>
    <t>H0206009</t>
  </si>
  <si>
    <t>体育学院学生</t>
  </si>
  <si>
    <t>H0206010</t>
  </si>
  <si>
    <t>武术学校教练</t>
  </si>
  <si>
    <t>H0206011</t>
  </si>
  <si>
    <t>汽车驾驶训练班教练</t>
  </si>
  <si>
    <t>H0206012</t>
  </si>
  <si>
    <t>火车\汽车邮件押运员</t>
  </si>
  <si>
    <t>H0206013</t>
  </si>
  <si>
    <t>邮政设备安装维护人员</t>
  </si>
  <si>
    <t>H0206014</t>
  </si>
  <si>
    <t>武术学校学生</t>
  </si>
  <si>
    <t>H0206015</t>
  </si>
  <si>
    <t>轮船邮件押运员</t>
  </si>
  <si>
    <t>H0206016</t>
  </si>
  <si>
    <t>快递人员(汽车)</t>
  </si>
  <si>
    <t>H0206017</t>
  </si>
  <si>
    <t>快递人员(摩托车)</t>
  </si>
  <si>
    <t>H0206018</t>
  </si>
  <si>
    <t>飞行教官、训练学员</t>
  </si>
  <si>
    <t>H0206019</t>
  </si>
  <si>
    <t>军\警校学生</t>
  </si>
  <si>
    <t>H0207001</t>
  </si>
  <si>
    <t>收银员</t>
  </si>
  <si>
    <t>H0207002</t>
  </si>
  <si>
    <t>按摩沐足\桑拿负责、柜台人员</t>
  </si>
  <si>
    <t>H0207003</t>
  </si>
  <si>
    <t>保龄球记分员、柜台人员</t>
  </si>
  <si>
    <t>H0207004</t>
  </si>
  <si>
    <t>咖啡厅/茶室/酒家/网吧工作人员</t>
  </si>
  <si>
    <t>H0207005</t>
  </si>
  <si>
    <t>按摩沐足\桑拿工作人员</t>
  </si>
  <si>
    <t>H0207006</t>
  </si>
  <si>
    <t>维护、球场保养工人</t>
  </si>
  <si>
    <t>H0207007</t>
  </si>
  <si>
    <t>高尔夫球教练、球童</t>
  </si>
  <si>
    <t>H0207008</t>
  </si>
  <si>
    <t>清洁工人</t>
  </si>
  <si>
    <t>H0207009</t>
  </si>
  <si>
    <t>撞球负责人、记分员</t>
  </si>
  <si>
    <t>H0207010</t>
  </si>
  <si>
    <t>负责人/调酒师/迎宾/歌唱/乐队人员/DJ</t>
  </si>
  <si>
    <t>H0207011</t>
  </si>
  <si>
    <t>机械修护工人</t>
  </si>
  <si>
    <t>H0207012</t>
  </si>
  <si>
    <t>电子游戏厅工作人员</t>
  </si>
  <si>
    <t>H0207013</t>
  </si>
  <si>
    <t>舞蹈演艺人员</t>
  </si>
  <si>
    <t>H0207014</t>
  </si>
  <si>
    <t>歌舞厅、酒吧工作人员</t>
  </si>
  <si>
    <t>H0207015</t>
  </si>
  <si>
    <t>保安人员</t>
  </si>
  <si>
    <t>H0208001</t>
  </si>
  <si>
    <t>负责人、管理员、售票员</t>
  </si>
  <si>
    <t>H0208002</t>
  </si>
  <si>
    <t>游泳教练</t>
  </si>
  <si>
    <t>H0208003</t>
  </si>
  <si>
    <t>电动玩具操作员</t>
  </si>
  <si>
    <t>H0208004</t>
  </si>
  <si>
    <t>一般清洁工</t>
  </si>
  <si>
    <t>H0208005</t>
  </si>
  <si>
    <t>兽医(动物园)</t>
  </si>
  <si>
    <t>H0208006</t>
  </si>
  <si>
    <t>游泳池救生员</t>
  </si>
  <si>
    <t>H0208007</t>
  </si>
  <si>
    <t>兽栏清洁、水电机械工</t>
  </si>
  <si>
    <t>H0208008</t>
  </si>
  <si>
    <t>海水浴场救生员</t>
  </si>
  <si>
    <t>H0208009</t>
  </si>
  <si>
    <t>饲养人员</t>
  </si>
  <si>
    <t>H0208010</t>
  </si>
  <si>
    <t>动物园驯兽师</t>
  </si>
  <si>
    <t>H0209001</t>
  </si>
  <si>
    <t>一般内勤</t>
  </si>
  <si>
    <t>H0209002</t>
  </si>
  <si>
    <t>业务员</t>
  </si>
  <si>
    <t>H0209003</t>
  </si>
  <si>
    <t>广告影片拍摄录制人员</t>
  </si>
  <si>
    <t>H0209004</t>
  </si>
  <si>
    <t>广告招牌绘制人员（地面施工）</t>
  </si>
  <si>
    <t>H0209005</t>
  </si>
  <si>
    <t>玻璃匠及图样设计员</t>
  </si>
  <si>
    <t>H0209006</t>
  </si>
  <si>
    <t>广告业广告招牌绘制人员（非高空）</t>
  </si>
  <si>
    <t>H0209007</t>
  </si>
  <si>
    <t>霓虹光管安装维修人员</t>
  </si>
  <si>
    <t>H0209008</t>
  </si>
  <si>
    <t>广告招牌制作架设人员</t>
  </si>
  <si>
    <t>H0210001</t>
  </si>
  <si>
    <t>制片人、影片商、编剧</t>
  </si>
  <si>
    <t>H0210002</t>
  </si>
  <si>
    <t>化妆师、场记</t>
  </si>
  <si>
    <t>H0210003</t>
  </si>
  <si>
    <t>电影院售票员</t>
  </si>
  <si>
    <t>H0210004</t>
  </si>
  <si>
    <t>录音、剪辑、美工师</t>
  </si>
  <si>
    <t>H0210005</t>
  </si>
  <si>
    <t>影视服装/动画制作人员</t>
  </si>
  <si>
    <t>H0210006</t>
  </si>
  <si>
    <t>音像带、光盘复制工人</t>
  </si>
  <si>
    <t>H0210007</t>
  </si>
  <si>
    <t>作曲、编曲、演奏、绘画人员</t>
  </si>
  <si>
    <t>H0210008</t>
  </si>
  <si>
    <t>文学作家、音乐指挥、书法家</t>
  </si>
  <si>
    <t>H0210009</t>
  </si>
  <si>
    <t>电视记者</t>
  </si>
  <si>
    <t>H0210010</t>
  </si>
  <si>
    <t>摄影、冲洗片工作人员</t>
  </si>
  <si>
    <t>H0210011</t>
  </si>
  <si>
    <t>灯光及音响效果工作人员</t>
  </si>
  <si>
    <t>H0210012</t>
  </si>
  <si>
    <t>电影院放映、服务人员</t>
  </si>
  <si>
    <t>H0210013</t>
  </si>
  <si>
    <t>道具师</t>
  </si>
  <si>
    <t>H0210014</t>
  </si>
  <si>
    <t>影视木偶制作人员</t>
  </si>
  <si>
    <t>H0210015</t>
  </si>
  <si>
    <t>电影洗印人员</t>
  </si>
  <si>
    <t>H0210016</t>
  </si>
  <si>
    <t>拷贝检片、字幕员</t>
  </si>
  <si>
    <t>H0210017</t>
  </si>
  <si>
    <t>唱片宣传/经纪人/检听工人</t>
  </si>
  <si>
    <t>H0210018</t>
  </si>
  <si>
    <t>舞蹈演艺、雕塑家、喜剧演员</t>
  </si>
  <si>
    <t>H0210019</t>
  </si>
  <si>
    <t>陶艺、篆刻家</t>
  </si>
  <si>
    <t>H0210020</t>
  </si>
  <si>
    <t>一般演员（导演）、场记</t>
  </si>
  <si>
    <t>H0210021</t>
  </si>
  <si>
    <t>唱式制作工人</t>
  </si>
  <si>
    <t>H0210022</t>
  </si>
  <si>
    <t>影视舞台烟火特效员</t>
  </si>
  <si>
    <t>H0210023</t>
  </si>
  <si>
    <t>武术指导</t>
  </si>
  <si>
    <t>H0210024</t>
  </si>
  <si>
    <t>巡回演出戏剧团体人员</t>
  </si>
  <si>
    <t>H0210025</t>
  </si>
  <si>
    <t>杂技演员</t>
  </si>
  <si>
    <t>H0210026</t>
  </si>
  <si>
    <t>机械工，电工</t>
  </si>
  <si>
    <t>H0210027</t>
  </si>
  <si>
    <t>布景搭设人员</t>
  </si>
  <si>
    <t>H0210028</t>
  </si>
  <si>
    <t>跑片员</t>
  </si>
  <si>
    <t>H0210029</t>
  </si>
  <si>
    <t>武打演员</t>
  </si>
  <si>
    <t>H0210030</t>
  </si>
  <si>
    <t>特技演员</t>
  </si>
  <si>
    <t>H0210031</t>
  </si>
  <si>
    <t>高空杂技、飞车、飞人演员</t>
  </si>
  <si>
    <t>H0211001</t>
  </si>
  <si>
    <t>物业负责人/收费人员/房管员/中介服务</t>
  </si>
  <si>
    <t>H0211002</t>
  </si>
  <si>
    <t>煤气工程师/检查员/收费员/抄表员</t>
  </si>
  <si>
    <t>H0211003</t>
  </si>
  <si>
    <t>园林外部设施维护</t>
  </si>
  <si>
    <t>H0211004</t>
  </si>
  <si>
    <t>热力网工程师</t>
  </si>
  <si>
    <t>H0211005</t>
  </si>
  <si>
    <t>水电线路管道维修</t>
  </si>
  <si>
    <t>H0211006</t>
  </si>
  <si>
    <t>煤（液化）气分装厂之工作人员</t>
  </si>
  <si>
    <t>H0211007</t>
  </si>
  <si>
    <t>保安</t>
  </si>
  <si>
    <t>H0211008</t>
  </si>
  <si>
    <t>煤气器具制造工</t>
  </si>
  <si>
    <t>H0211009</t>
  </si>
  <si>
    <t>煤气管线装修工</t>
  </si>
  <si>
    <t>H0211010</t>
  </si>
  <si>
    <t>管线装修工</t>
  </si>
  <si>
    <t>H0212001</t>
  </si>
  <si>
    <t>内勤人员</t>
  </si>
  <si>
    <t>H0212002</t>
  </si>
  <si>
    <t>工程师/抄表员/收费员</t>
  </si>
  <si>
    <t>H0212003</t>
  </si>
  <si>
    <t>通信工程技术人员</t>
  </si>
  <si>
    <t>H0212004</t>
  </si>
  <si>
    <t>市话障碍处理人员</t>
  </si>
  <si>
    <t>H0212005</t>
  </si>
  <si>
    <t>燃料值班人员</t>
  </si>
  <si>
    <t>H0212006</t>
  </si>
  <si>
    <t>装表核算收费人员</t>
  </si>
  <si>
    <t>H0212007</t>
  </si>
  <si>
    <t>水文勘测人员</t>
  </si>
  <si>
    <t>H0212008</t>
  </si>
  <si>
    <t>水土保持防治、测试、勘测员</t>
  </si>
  <si>
    <t>H0212009</t>
  </si>
  <si>
    <t>电信装置维护修理工</t>
  </si>
  <si>
    <t>H0212010</t>
  </si>
  <si>
    <t>发电\变电\输电工程技术人员</t>
  </si>
  <si>
    <t>H0212011</t>
  </si>
  <si>
    <t>住宅电路安装工人</t>
  </si>
  <si>
    <t>H0212012</t>
  </si>
  <si>
    <t>水轮发电机/汽轮机运行/热力网/电气/集控值班人员</t>
  </si>
  <si>
    <t>H0212013</t>
  </si>
  <si>
    <t>发电机氢冷/电厂水处理值班人员</t>
  </si>
  <si>
    <t>H0212014</t>
  </si>
  <si>
    <t>水电站水力机械试验工人</t>
  </si>
  <si>
    <t>H0212015</t>
  </si>
  <si>
    <t>电务负荷控制人员</t>
  </si>
  <si>
    <t>H0212016</t>
  </si>
  <si>
    <t>用电监察人员</t>
  </si>
  <si>
    <t>H0212017</t>
  </si>
  <si>
    <t>电能计量装置检修工人</t>
  </si>
  <si>
    <t>H0212018</t>
  </si>
  <si>
    <t>水坝/水库管理人员</t>
  </si>
  <si>
    <t>H0212019</t>
  </si>
  <si>
    <t>自来水管装修人员</t>
  </si>
  <si>
    <t>H0212020</t>
  </si>
  <si>
    <t>自来水厂水质分析员(实地)</t>
  </si>
  <si>
    <t>H0212021</t>
  </si>
  <si>
    <t>农田灌排施工\管护人员</t>
  </si>
  <si>
    <t>H0212022</t>
  </si>
  <si>
    <t>电力装置维护修理工</t>
  </si>
  <si>
    <t>H0212023</t>
  </si>
  <si>
    <t>电话\通信天线架设\通信系统供电/空调设备安装/维护人员</t>
  </si>
  <si>
    <t>H0212024</t>
  </si>
  <si>
    <t>水/汽轮机、锅炉、发电机、发电车电气设备安装工人</t>
  </si>
  <si>
    <t>H0212025</t>
  </si>
  <si>
    <t>热工仪表控制装置安装试验工人</t>
  </si>
  <si>
    <t>H0212026</t>
  </si>
  <si>
    <t>锅炉运行、辅机值班人员</t>
  </si>
  <si>
    <t>H0212027</t>
  </si>
  <si>
    <t>调相机、换流站值班人员</t>
  </si>
  <si>
    <t>H0212028</t>
  </si>
  <si>
    <t>变电设备安装工人</t>
  </si>
  <si>
    <t>H0212029</t>
  </si>
  <si>
    <t>变配电室值班电工</t>
  </si>
  <si>
    <t>H0212030</t>
  </si>
  <si>
    <t>常用电机检修工人</t>
  </si>
  <si>
    <t>H0212031</t>
  </si>
  <si>
    <t>发电厂电动机/水轮机/汽轮机检修工人</t>
  </si>
  <si>
    <t>H0212032</t>
  </si>
  <si>
    <t>水电自动装置检修工人</t>
  </si>
  <si>
    <t>H0212033</t>
  </si>
  <si>
    <t>电气试验、继电保护员</t>
  </si>
  <si>
    <t>H0212034</t>
  </si>
  <si>
    <t>装表接电工人</t>
  </si>
  <si>
    <t>H0212035</t>
  </si>
  <si>
    <t>水利工程设施人员</t>
  </si>
  <si>
    <t>H0212036</t>
  </si>
  <si>
    <t>河道堤坝巡护人员</t>
  </si>
  <si>
    <t>H0212037</t>
  </si>
  <si>
    <t>混凝土、土石工程维护员</t>
  </si>
  <si>
    <t>H0212038</t>
  </si>
  <si>
    <t>水文勘测船人员</t>
  </si>
  <si>
    <t>H0212039</t>
  </si>
  <si>
    <t>送电\配电线路工人</t>
  </si>
  <si>
    <t>H0212040</t>
  </si>
  <si>
    <t>变电站值班人员</t>
  </si>
  <si>
    <t>H0212041</t>
  </si>
  <si>
    <t>维修电工</t>
  </si>
  <si>
    <t>H0212042</t>
  </si>
  <si>
    <t>锅炉设备/变压器/变电设备检修工人</t>
  </si>
  <si>
    <t>H0212043</t>
  </si>
  <si>
    <t>河道修防工人</t>
  </si>
  <si>
    <t>H0212044</t>
  </si>
  <si>
    <t>电力工程设施之架设人员</t>
  </si>
  <si>
    <t>H0212045</t>
  </si>
  <si>
    <t>电台天线维护人员</t>
  </si>
  <si>
    <t>H0212046</t>
  </si>
  <si>
    <t>牵引电力线路安装维护工人</t>
  </si>
  <si>
    <t>H0212047</t>
  </si>
  <si>
    <t>高压线路带电检修工人</t>
  </si>
  <si>
    <t>H0212048</t>
  </si>
  <si>
    <t>电力高压电工程设施人员</t>
  </si>
  <si>
    <t>H0301001</t>
  </si>
  <si>
    <t>负责人、店员</t>
  </si>
  <si>
    <t>H0301002</t>
  </si>
  <si>
    <t>厨具/陶瓷器/古董/花卉/米商/果菜/杂货商</t>
  </si>
  <si>
    <t>H0301003</t>
  </si>
  <si>
    <t>自行车/机车/汽车买卖商</t>
  </si>
  <si>
    <t>H0301004</t>
  </si>
  <si>
    <t>家俱/眼镜/食品/文具/布料/服饰商</t>
  </si>
  <si>
    <t>H0301005</t>
  </si>
  <si>
    <t>药品、手工艺品买卖商</t>
  </si>
  <si>
    <t>H0301006</t>
  </si>
  <si>
    <t>瓦斯器具负责人、店员</t>
  </si>
  <si>
    <t>H0301007</t>
  </si>
  <si>
    <t>典当/租赁业务员、拍卖师</t>
  </si>
  <si>
    <t>H0301008</t>
  </si>
  <si>
    <t>商品监督员</t>
  </si>
  <si>
    <t>H0301009</t>
  </si>
  <si>
    <t>金融业一般内勤</t>
  </si>
  <si>
    <t>H0301010</t>
  </si>
  <si>
    <t>法官/检察官/律师/公证员/书记员</t>
  </si>
  <si>
    <t>H0301011</t>
  </si>
  <si>
    <t>系统/销售工程师、计算机软件/网络技术员</t>
  </si>
  <si>
    <t>H0301012</t>
  </si>
  <si>
    <t>市场总监、外务/送货/采购员</t>
  </si>
  <si>
    <t>H0301013</t>
  </si>
  <si>
    <t>玻璃/石材/建材/铁材/木材/五金商</t>
  </si>
  <si>
    <t>H0301014</t>
  </si>
  <si>
    <t>电器/水电卫生器材/医疗机械仪器商</t>
  </si>
  <si>
    <t>H0301015</t>
  </si>
  <si>
    <t>车辆器材商(不含矿物油)</t>
  </si>
  <si>
    <t>H0301016</t>
  </si>
  <si>
    <t>液化瓦斯零售负责人、店员</t>
  </si>
  <si>
    <t>H0301017</t>
  </si>
  <si>
    <t>废旧物资回收挑选工人</t>
  </si>
  <si>
    <t>H0301018</t>
  </si>
  <si>
    <t>市场管理员</t>
  </si>
  <si>
    <t>H0301019</t>
  </si>
  <si>
    <t>仓储理货/保鲜员</t>
  </si>
  <si>
    <t>H0301020</t>
  </si>
  <si>
    <t>起重机操作员(于控制室内)</t>
  </si>
  <si>
    <t>H0301021</t>
  </si>
  <si>
    <t>外务、收费、调查员</t>
  </si>
  <si>
    <t>H0301022</t>
  </si>
  <si>
    <t>法医</t>
  </si>
  <si>
    <t>H0301023</t>
  </si>
  <si>
    <t>征信人员、银行信贷员</t>
  </si>
  <si>
    <t>H0301024</t>
  </si>
  <si>
    <t>维护工程师、计算机硬件技术人员</t>
  </si>
  <si>
    <t>H0301025</t>
  </si>
  <si>
    <t>瓦斯器具送货员、装设工</t>
  </si>
  <si>
    <t>H0301026</t>
  </si>
  <si>
    <t>液化瓦斯旧货收购人员</t>
  </si>
  <si>
    <t>H0301027</t>
  </si>
  <si>
    <t>熟食商(使用刀具者)</t>
  </si>
  <si>
    <t>H0301028</t>
  </si>
  <si>
    <t>废旧物资料加工工人</t>
  </si>
  <si>
    <t>H0301029</t>
  </si>
  <si>
    <t>仓储保管员、冷藏工人</t>
  </si>
  <si>
    <t>H0301030</t>
  </si>
  <si>
    <t>现金运送车司机、点钞员、押送员</t>
  </si>
  <si>
    <t>H0301031</t>
  </si>
  <si>
    <t>商业犯罪调查处理人员</t>
  </si>
  <si>
    <t>H0301032</t>
  </si>
  <si>
    <t>市场推广/区域拓展人员</t>
  </si>
  <si>
    <t>H0301033</t>
  </si>
  <si>
    <t>矿物油买卖/化学原料商</t>
  </si>
  <si>
    <t>H0301034</t>
  </si>
  <si>
    <t>货柜场检查员(立于货柜上)</t>
  </si>
  <si>
    <t>H0301035</t>
  </si>
  <si>
    <t>H0301036</t>
  </si>
  <si>
    <t>液化瓦斯送货员</t>
  </si>
  <si>
    <t>H0301037</t>
  </si>
  <si>
    <t>鱼、肉贩</t>
  </si>
  <si>
    <t>H0301038</t>
  </si>
  <si>
    <t>液化瓦斯瓦料分装工</t>
  </si>
  <si>
    <t>H0302001</t>
  </si>
  <si>
    <t>计算机软件产品检验员</t>
  </si>
  <si>
    <t>H0302002</t>
  </si>
  <si>
    <t>计算机软件技术人员</t>
  </si>
  <si>
    <t>H0302003</t>
  </si>
  <si>
    <t>计算机网络技术人员</t>
  </si>
  <si>
    <t>H0302004</t>
  </si>
  <si>
    <t>计算机系统分析技术人员</t>
  </si>
  <si>
    <t>H0302005</t>
  </si>
  <si>
    <t>计算机乐谱制作师</t>
  </si>
  <si>
    <t>H0302006</t>
  </si>
  <si>
    <t>数字视频合成师</t>
  </si>
  <si>
    <t>H0302007</t>
  </si>
  <si>
    <t>互联网业经营管理及服务人员</t>
  </si>
  <si>
    <t>H0302008</t>
  </si>
  <si>
    <t>计算机硬件技术人员</t>
  </si>
  <si>
    <t>H0302009</t>
  </si>
  <si>
    <t>运维支持工程师</t>
  </si>
  <si>
    <t>H0302010</t>
  </si>
  <si>
    <t>销售工程师</t>
  </si>
  <si>
    <t>H0401001</t>
  </si>
  <si>
    <t>农场经营者</t>
  </si>
  <si>
    <t>H0401002</t>
  </si>
  <si>
    <t>农夫</t>
  </si>
  <si>
    <t>H0401003</t>
  </si>
  <si>
    <t>花/苗圃栽培人员</t>
  </si>
  <si>
    <t>H0401004</t>
  </si>
  <si>
    <t>农业技术/试验人员</t>
  </si>
  <si>
    <t>H0401005</t>
  </si>
  <si>
    <t>家禽家畜饲养人员、农具商</t>
  </si>
  <si>
    <t>H0401006</t>
  </si>
  <si>
    <t>天然橡胶/剑麻种植人员</t>
  </si>
  <si>
    <t>H0401007</t>
  </si>
  <si>
    <t>采茶工、茶叶/蔬菜加工员</t>
  </si>
  <si>
    <t>H0401008</t>
  </si>
  <si>
    <t>沼气生产管理人员</t>
  </si>
  <si>
    <t>H0401009</t>
  </si>
  <si>
    <t>割胶工人、树木修剪人员</t>
  </si>
  <si>
    <t>H0401010</t>
  </si>
  <si>
    <t>竹/藤/麻/棕/草制品原料加工人员</t>
  </si>
  <si>
    <t>H0401011</t>
  </si>
  <si>
    <t>特种植物原料加工人员</t>
  </si>
  <si>
    <t>H0401012</t>
  </si>
  <si>
    <t>长短工、果/茶/桑园艺工</t>
  </si>
  <si>
    <t>H0401013</t>
  </si>
  <si>
    <t>棉花加工人员</t>
  </si>
  <si>
    <t>H0401014</t>
  </si>
  <si>
    <t>特种养殖（蜂/蛇/鳄鱼）人员</t>
  </si>
  <si>
    <t>H0401015</t>
  </si>
  <si>
    <t>沼气设备安装/调试/检修人员</t>
  </si>
  <si>
    <t>H0401016</t>
  </si>
  <si>
    <t>农用太阳能设施人员</t>
  </si>
  <si>
    <t>H0401017</t>
  </si>
  <si>
    <t>山核桃采摘人员</t>
  </si>
  <si>
    <t>H0401018</t>
  </si>
  <si>
    <t>沼气工程施工人员</t>
  </si>
  <si>
    <t>H0402001</t>
  </si>
  <si>
    <t>畜牧场经营者</t>
  </si>
  <si>
    <t>H0402002</t>
  </si>
  <si>
    <t>实验动物饲养人员</t>
  </si>
  <si>
    <t>H0402003</t>
  </si>
  <si>
    <t>兽类医生、检验化验人员</t>
  </si>
  <si>
    <t>H0402004</t>
  </si>
  <si>
    <t>畜牧工作人员</t>
  </si>
  <si>
    <t>H0402005</t>
  </si>
  <si>
    <t>草皮/牧草培养人员</t>
  </si>
  <si>
    <t>H0402006</t>
  </si>
  <si>
    <t>训犬人员</t>
  </si>
  <si>
    <t>H0403001</t>
  </si>
  <si>
    <t>渔场经营者（非作业）</t>
  </si>
  <si>
    <t>H0403002</t>
  </si>
  <si>
    <t>水产公司负责人、实验人员（室内）</t>
  </si>
  <si>
    <t>H0403003</t>
  </si>
  <si>
    <t>水族馆经营者</t>
  </si>
  <si>
    <t>H0403004</t>
  </si>
  <si>
    <t>水产公司营业员</t>
  </si>
  <si>
    <t>H0403005</t>
  </si>
  <si>
    <t>渔网具装配人员</t>
  </si>
  <si>
    <t>H0403006</t>
  </si>
  <si>
    <t>水产实验人员（室外）、水产公司搬运工</t>
  </si>
  <si>
    <t>H0403007</t>
  </si>
  <si>
    <t>渔场经营者（作业）、养殖工人（内陆）</t>
  </si>
  <si>
    <t>H0403008</t>
  </si>
  <si>
    <t>水/海产品加工人员</t>
  </si>
  <si>
    <t>H0403009</t>
  </si>
  <si>
    <t>水生动植物采集人员</t>
  </si>
  <si>
    <t>H0403010</t>
  </si>
  <si>
    <t>养殖工人（沿海）、捕鱼人（内陆）</t>
  </si>
  <si>
    <t>H0403011</t>
  </si>
  <si>
    <t>摆渡人员</t>
  </si>
  <si>
    <t>H0403012</t>
  </si>
  <si>
    <t>沿海作业渔民</t>
  </si>
  <si>
    <t>H0403013</t>
  </si>
  <si>
    <t>远洋/近海渔船船员</t>
  </si>
  <si>
    <t>H0501001</t>
  </si>
  <si>
    <t>行政及内勤人员(含国防部\三军总部\军校教官等)</t>
  </si>
  <si>
    <t>H0501002</t>
  </si>
  <si>
    <t>军医院官兵（非前线）</t>
  </si>
  <si>
    <t>H0501003</t>
  </si>
  <si>
    <t>军事研究单位纸上设计人员</t>
  </si>
  <si>
    <t>H0501004</t>
  </si>
  <si>
    <t>警务行政及内勤人员</t>
  </si>
  <si>
    <t>H0501005</t>
  </si>
  <si>
    <t>火险监督员\防火审核员</t>
  </si>
  <si>
    <t>H0501006</t>
  </si>
  <si>
    <t>监狱看守所管理人员</t>
  </si>
  <si>
    <t>H0501007</t>
  </si>
  <si>
    <t>火灾瞭望观察员（瞭望塔）</t>
  </si>
  <si>
    <t>H0501008</t>
  </si>
  <si>
    <t>消防员</t>
  </si>
  <si>
    <t>H0501009</t>
  </si>
  <si>
    <t>违禁品检查人员</t>
  </si>
  <si>
    <t>H0501010</t>
  </si>
  <si>
    <t>金融守押、治安调查员</t>
  </si>
  <si>
    <t>H0501011</t>
  </si>
  <si>
    <t>抢险救援器材调配、维修员</t>
  </si>
  <si>
    <t>H0501012</t>
  </si>
  <si>
    <t>可燃气体\危险品监督员</t>
  </si>
  <si>
    <t>H0501013</t>
  </si>
  <si>
    <t>一般地面部队人员(含陆军野战\机械修护\土木工程\飞弹\战车等)</t>
  </si>
  <si>
    <t>H0501014</t>
  </si>
  <si>
    <t>后勤补给\通讯地勤人员</t>
  </si>
  <si>
    <t>H0501015</t>
  </si>
  <si>
    <t>军事单位武器\弹药研究及管理人员</t>
  </si>
  <si>
    <t>H0501016</t>
  </si>
  <si>
    <t>警察(负责巡逻任务者)</t>
  </si>
  <si>
    <t>H0501017</t>
  </si>
  <si>
    <t>火灾瞭望观察员（直升机）</t>
  </si>
  <si>
    <t>H0501018</t>
  </si>
  <si>
    <t>港口机场警卫及安全人员</t>
  </si>
  <si>
    <t>H0501019</t>
  </si>
  <si>
    <t>H0501020</t>
  </si>
  <si>
    <t>军事院校学生及入伍受训新兵</t>
  </si>
  <si>
    <t>H0501021</t>
  </si>
  <si>
    <t>军事纠察</t>
  </si>
  <si>
    <t>H0501022</t>
  </si>
  <si>
    <t>交通警察、刑警</t>
  </si>
  <si>
    <t>H0501023</t>
  </si>
  <si>
    <t>一般事故抢险人员</t>
  </si>
  <si>
    <t>H0501024</t>
  </si>
  <si>
    <t>消防队队员/消防灭火员</t>
  </si>
  <si>
    <t>H0501025</t>
  </si>
  <si>
    <t>特种兵(含海军陆战队员\伞兵\水兵\爆破兵\蛙人\化学兵\布雷排雷工兵\情报单位有特殊任务者)</t>
  </si>
  <si>
    <t>H0501026</t>
  </si>
  <si>
    <t>防毒防化防核抢险人员</t>
  </si>
  <si>
    <t>H0501027</t>
  </si>
  <si>
    <t>防暴、缉毒警察</t>
  </si>
  <si>
    <t>H0501028</t>
  </si>
  <si>
    <t>空军飞行官兵\海军舰艇官兵\潜艇官兵</t>
  </si>
  <si>
    <t>H0501029</t>
  </si>
  <si>
    <t>前线军人</t>
  </si>
  <si>
    <t>H0601001</t>
  </si>
  <si>
    <t>领班、监工</t>
  </si>
  <si>
    <t>H0601002</t>
  </si>
  <si>
    <t>伐木/锯木工人、守林/护林人员</t>
  </si>
  <si>
    <t>H0601003</t>
  </si>
  <si>
    <t>运材、装运工</t>
  </si>
  <si>
    <t>H0601004</t>
  </si>
  <si>
    <t>运材车辆司机/押运人员</t>
  </si>
  <si>
    <t>H0601005</t>
  </si>
  <si>
    <t>起重机操作人</t>
  </si>
  <si>
    <t>H0602001</t>
  </si>
  <si>
    <t>木材供应站管理人员</t>
  </si>
  <si>
    <t>H0602002</t>
  </si>
  <si>
    <t>木材供应站营业人员</t>
  </si>
  <si>
    <t>H0602003</t>
  </si>
  <si>
    <t>仓库管理、吊车操作员</t>
  </si>
  <si>
    <t>H0602004</t>
  </si>
  <si>
    <t>分级/检查/标记/磅秤员、领班</t>
  </si>
  <si>
    <t>H0602005</t>
  </si>
  <si>
    <t>木材干燥工人</t>
  </si>
  <si>
    <t>H0602006</t>
  </si>
  <si>
    <t>防腐剂/木材储藏槽工人</t>
  </si>
  <si>
    <t>H0602007</t>
  </si>
  <si>
    <t>锯木/木材搬运工人</t>
  </si>
  <si>
    <t>H0603001</t>
  </si>
  <si>
    <t>人造板制胶工人</t>
  </si>
  <si>
    <t>H0603002</t>
  </si>
  <si>
    <t>胶合/纤维/刨花板制造工人</t>
  </si>
  <si>
    <t>H0603003</t>
  </si>
  <si>
    <t>装饰层压板、人造板饰面工人</t>
  </si>
  <si>
    <t>H0604001</t>
  </si>
  <si>
    <t>技师、领班、监工</t>
  </si>
  <si>
    <t>H0604002</t>
  </si>
  <si>
    <t>木制家俱制造/修理工</t>
  </si>
  <si>
    <t>H0604003</t>
  </si>
  <si>
    <t>金属家俱修理工</t>
  </si>
  <si>
    <t>H0604004</t>
  </si>
  <si>
    <t>手工/机械/精细木工</t>
  </si>
  <si>
    <t>H0604005</t>
  </si>
  <si>
    <t>金属家俱制造工</t>
  </si>
  <si>
    <t>H0605001</t>
  </si>
  <si>
    <t>平地/实验室育苗人员</t>
  </si>
  <si>
    <t>H0605002</t>
  </si>
  <si>
    <t>树木育苗人员</t>
  </si>
  <si>
    <t>H0605003</t>
  </si>
  <si>
    <t>森林病虫害防治人员</t>
  </si>
  <si>
    <t>H0605004</t>
  </si>
  <si>
    <t>野生植物保护、自然保护区巡视监测员</t>
  </si>
  <si>
    <t>H0605005</t>
  </si>
  <si>
    <t>领班</t>
  </si>
  <si>
    <t>H0605006</t>
  </si>
  <si>
    <t>山地造林工人、山林管理人员</t>
  </si>
  <si>
    <t>H0605007</t>
  </si>
  <si>
    <t>森林防火人员</t>
  </si>
  <si>
    <t>H0605008</t>
  </si>
  <si>
    <t>野生动物保护员</t>
  </si>
  <si>
    <t>H0701001</t>
  </si>
  <si>
    <t>计程、货运行业负责人（非驾驶）</t>
  </si>
  <si>
    <t>H0701002</t>
  </si>
  <si>
    <t>内勤工作人员</t>
  </si>
  <si>
    <t>H0701003</t>
  </si>
  <si>
    <t>柜台售票/汽车运输调度员</t>
  </si>
  <si>
    <t>H0701004</t>
  </si>
  <si>
    <t>路桥收费站收费员</t>
  </si>
  <si>
    <t>H0701005</t>
  </si>
  <si>
    <t>汽车货运站务/客运车稽核人员</t>
  </si>
  <si>
    <t>H0701006</t>
  </si>
  <si>
    <t>停车场车辆保管人员</t>
  </si>
  <si>
    <t>H0701007</t>
  </si>
  <si>
    <t>外务员</t>
  </si>
  <si>
    <t>H0701008</t>
  </si>
  <si>
    <t>自用大/小客车司机</t>
  </si>
  <si>
    <t>H0701009</t>
  </si>
  <si>
    <t>执摩托车驾照者</t>
  </si>
  <si>
    <t>H0701010</t>
  </si>
  <si>
    <t>公交车司机及售票员</t>
  </si>
  <si>
    <t>H0701011</t>
  </si>
  <si>
    <t>救护车/计程车司机</t>
  </si>
  <si>
    <t>H0701012</t>
  </si>
  <si>
    <t>小型客货两用车司机</t>
  </si>
  <si>
    <t>H0701013</t>
  </si>
  <si>
    <t>客运/游览车司机及服务员</t>
  </si>
  <si>
    <t>H0701014</t>
  </si>
  <si>
    <t>人力三轮车夫</t>
  </si>
  <si>
    <t>H0701015</t>
  </si>
  <si>
    <t>搬家工人</t>
  </si>
  <si>
    <t>H0701016</t>
  </si>
  <si>
    <t>缆车操作/轻轨驾驶员</t>
  </si>
  <si>
    <t>H0701017</t>
  </si>
  <si>
    <t>路桥收费站执勤员</t>
  </si>
  <si>
    <t>H0701018</t>
  </si>
  <si>
    <t>货柜车/自用货车司机及随车工人</t>
  </si>
  <si>
    <t>H0701019</t>
  </si>
  <si>
    <t>搬运工人</t>
  </si>
  <si>
    <t>H0701020</t>
  </si>
  <si>
    <t>拖拉机/机动三轮车/混凝土搅拌机驾驶员</t>
  </si>
  <si>
    <t>H0701021</t>
  </si>
  <si>
    <t>工程卡车司机及随车工人</t>
  </si>
  <si>
    <t>H0701022</t>
  </si>
  <si>
    <t>拖车/吊车驾驶员及工作人员</t>
  </si>
  <si>
    <t>H0701023</t>
  </si>
  <si>
    <t>营业用摩托车驾驶员</t>
  </si>
  <si>
    <t>H0701024</t>
  </si>
  <si>
    <t>砂石车/营业用货车司机及随车工人</t>
  </si>
  <si>
    <t>H0701025</t>
  </si>
  <si>
    <t>液化气/油罐车司机及随车工人</t>
  </si>
  <si>
    <t>H0702001</t>
  </si>
  <si>
    <t>站长、一般内勤、修理厂厂长</t>
  </si>
  <si>
    <t>H0702002</t>
  </si>
  <si>
    <t>票房工作人员、车站剪票员</t>
  </si>
  <si>
    <t>H0702003</t>
  </si>
  <si>
    <t>播音员、服务台人员</t>
  </si>
  <si>
    <t>H0702004</t>
  </si>
  <si>
    <t>月台工作人员</t>
  </si>
  <si>
    <t>H0702005</t>
  </si>
  <si>
    <t>行李搬运/车站清洁工人</t>
  </si>
  <si>
    <t>H0702006</t>
  </si>
  <si>
    <t>旅客列车随车人员（技术人员除外）</t>
  </si>
  <si>
    <t>H0702007</t>
  </si>
  <si>
    <t>铁路平交道看守人员</t>
  </si>
  <si>
    <t>H0702008</t>
  </si>
  <si>
    <t>修理厂一般内勤</t>
  </si>
  <si>
    <t>H0702009</t>
  </si>
  <si>
    <t>铁路机务、车辆工程技术人员</t>
  </si>
  <si>
    <t>H0702010</t>
  </si>
  <si>
    <t>修理厂工程师</t>
  </si>
  <si>
    <t>H0702011</t>
  </si>
  <si>
    <t>接车驾驶/染料填充员</t>
  </si>
  <si>
    <t>H0702012</t>
  </si>
  <si>
    <t>铁路货运领班、仓库管理员</t>
  </si>
  <si>
    <t>H0702013</t>
  </si>
  <si>
    <t>铁路电务工程技术人员</t>
  </si>
  <si>
    <t>H0702014</t>
  </si>
  <si>
    <t>发电车乘务/列车检测员</t>
  </si>
  <si>
    <t>H0702015</t>
  </si>
  <si>
    <t>修理厂技工、机电工</t>
  </si>
  <si>
    <t>H0702016</t>
  </si>
  <si>
    <t>铁路信号/通讯/铁路货运搬运工人</t>
  </si>
  <si>
    <t>H0702017</t>
  </si>
  <si>
    <t>救援机械操作员</t>
  </si>
  <si>
    <t>H0702018</t>
  </si>
  <si>
    <t>修路/铁路维护工</t>
  </si>
  <si>
    <t>H0702019</t>
  </si>
  <si>
    <t>乘警</t>
  </si>
  <si>
    <t>H0703001</t>
  </si>
  <si>
    <t>港口门吊操作人员/作业业务人员</t>
  </si>
  <si>
    <t>H0703002</t>
  </si>
  <si>
    <t>港口仓库管理人员/作业稽查人员</t>
  </si>
  <si>
    <t>H0703003</t>
  </si>
  <si>
    <t>船舶加油、无线电航标操作工</t>
  </si>
  <si>
    <t>H0703004</t>
  </si>
  <si>
    <t>推高机操作员</t>
  </si>
  <si>
    <t>H0703005</t>
  </si>
  <si>
    <t>港口作业领航员/引水人</t>
  </si>
  <si>
    <t>H0703006</t>
  </si>
  <si>
    <t>拖船/渡轮驾驶工作人员</t>
  </si>
  <si>
    <t>H0703007</t>
  </si>
  <si>
    <t>客货轮船长/机长/高级船员</t>
  </si>
  <si>
    <t>H0703008</t>
  </si>
  <si>
    <t>港口作业缉私人员</t>
  </si>
  <si>
    <t>H0703009</t>
  </si>
  <si>
    <t>客货轮大/二/三副</t>
  </si>
  <si>
    <t>H0703010</t>
  </si>
  <si>
    <t>客货轮大/二/三谷管轮</t>
  </si>
  <si>
    <t>H0703011</t>
  </si>
  <si>
    <t>客货轮报务员/事务长/医务人员/一般船员</t>
  </si>
  <si>
    <t>H0703012</t>
  </si>
  <si>
    <t>客货轮水手/水手长</t>
  </si>
  <si>
    <t>H0703013</t>
  </si>
  <si>
    <t>客货轮铜匠/木匠/泵匠</t>
  </si>
  <si>
    <t>H0703014</t>
  </si>
  <si>
    <t>客货轮电机/厨师/服务生/实习生</t>
  </si>
  <si>
    <t>H0703015</t>
  </si>
  <si>
    <t>港口维护工（码头维修/水面防污）</t>
  </si>
  <si>
    <t>H0703016</t>
  </si>
  <si>
    <t>视觉航标工（灯塔/航标维护保养）</t>
  </si>
  <si>
    <t>H0703017</t>
  </si>
  <si>
    <t>船舶机工/轮机员</t>
  </si>
  <si>
    <t>H0703018</t>
  </si>
  <si>
    <t>救难船员、码头工人及领班</t>
  </si>
  <si>
    <t>H0703019</t>
  </si>
  <si>
    <t>游览船/小汽艇工作人员</t>
  </si>
  <si>
    <t>H0703020</t>
  </si>
  <si>
    <t>水下设备操作、潜水员</t>
  </si>
  <si>
    <t>H0703021</t>
  </si>
  <si>
    <t>航道航务施工工人</t>
  </si>
  <si>
    <t>H0704001</t>
  </si>
  <si>
    <t>航空站站长/一般内勤</t>
  </si>
  <si>
    <t>H0704002</t>
  </si>
  <si>
    <t>航空站播音/服务/业务人员</t>
  </si>
  <si>
    <t>H0704003</t>
  </si>
  <si>
    <t>航空站塔室工作人员</t>
  </si>
  <si>
    <t>H0704004</t>
  </si>
  <si>
    <t>航空公司办事处/票务人员</t>
  </si>
  <si>
    <t>H0704005</t>
  </si>
  <si>
    <t>机场柜台人员</t>
  </si>
  <si>
    <t>H0704006</t>
  </si>
  <si>
    <t>航空货运一般内勤</t>
  </si>
  <si>
    <t>H0704007</t>
  </si>
  <si>
    <t>航空气象/通信雷达导航员</t>
  </si>
  <si>
    <t>H0704008</t>
  </si>
  <si>
    <t>航空公司清仓员</t>
  </si>
  <si>
    <t>H0704009</t>
  </si>
  <si>
    <t>航空货运外务/报关员</t>
  </si>
  <si>
    <t>H0704010</t>
  </si>
  <si>
    <t>航空站检查/缉私/运务/站内清洁员</t>
  </si>
  <si>
    <t>H0704011</t>
  </si>
  <si>
    <t>航空清洁工（内部）</t>
  </si>
  <si>
    <t>H0704012</t>
  </si>
  <si>
    <t>航空货运理货/机上服务员</t>
  </si>
  <si>
    <t>H0704013</t>
  </si>
  <si>
    <t>民航/直升机飞行员</t>
  </si>
  <si>
    <t>H0704014</t>
  </si>
  <si>
    <t>航空通讯雷达设备维护人员</t>
  </si>
  <si>
    <t>H0704015</t>
  </si>
  <si>
    <t>航空器材员</t>
  </si>
  <si>
    <t>H0704016</t>
  </si>
  <si>
    <t>机场内交通车司机</t>
  </si>
  <si>
    <t>H0704017</t>
  </si>
  <si>
    <t>航空行李货运搬运工</t>
  </si>
  <si>
    <t>H0704018</t>
  </si>
  <si>
    <t>航空摄影人员</t>
  </si>
  <si>
    <t>H0704019</t>
  </si>
  <si>
    <t>航空跑道维修工、加添染料员</t>
  </si>
  <si>
    <t>H0704020</t>
  </si>
  <si>
    <t>航空站机械员</t>
  </si>
  <si>
    <t>H0704021</t>
  </si>
  <si>
    <t>民用航空器修理维护人员</t>
  </si>
  <si>
    <t>H0704022</t>
  </si>
  <si>
    <t>飞机洗刷人员（外部）</t>
  </si>
  <si>
    <t>H0704023</t>
  </si>
  <si>
    <t>农业飞行（播种/畜牧业）</t>
  </si>
  <si>
    <t>H0704024</t>
  </si>
  <si>
    <t>空中消防人员</t>
  </si>
  <si>
    <t>H0704025</t>
  </si>
  <si>
    <t>特技飞行员</t>
  </si>
  <si>
    <t>H0801001</t>
  </si>
  <si>
    <t>内勤、建筑师、制图员</t>
  </si>
  <si>
    <t>H0801002</t>
  </si>
  <si>
    <t>承包商（不亲自作业，偶尔去现场巡视）</t>
  </si>
  <si>
    <t>H0801003</t>
  </si>
  <si>
    <t>业务/引导员</t>
  </si>
  <si>
    <t>H0801004</t>
  </si>
  <si>
    <t>建筑工人领班（非作业）</t>
  </si>
  <si>
    <t>H0801005</t>
  </si>
  <si>
    <t>测量员、工程师、监工</t>
  </si>
  <si>
    <t>H0801006</t>
  </si>
  <si>
    <t>拆屋/迁屋工</t>
  </si>
  <si>
    <t>H0801007</t>
  </si>
  <si>
    <t>定向爆破工</t>
  </si>
  <si>
    <t>H0801008</t>
  </si>
  <si>
    <t>短工</t>
  </si>
  <si>
    <t>H0801009</t>
  </si>
  <si>
    <t>鹰架架设工人</t>
  </si>
  <si>
    <t>H0802001</t>
  </si>
  <si>
    <t>砌筑工人</t>
  </si>
  <si>
    <t>H0802002</t>
  </si>
  <si>
    <t>磨石/洗石工人</t>
  </si>
  <si>
    <t>H0802003</t>
  </si>
  <si>
    <t>土石方机械操作工人（推土机/铲运机/挖掘机/打桩机驾驶操作人员）</t>
  </si>
  <si>
    <t>H0802004</t>
  </si>
  <si>
    <t>泥水匠</t>
  </si>
  <si>
    <t>H0802005</t>
  </si>
  <si>
    <t>凿岩/爆破工</t>
  </si>
  <si>
    <t>H0803001</t>
  </si>
  <si>
    <t>混凝土工人/混合机操作员</t>
  </si>
  <si>
    <t>H0803002</t>
  </si>
  <si>
    <t>混凝土制品模具工人</t>
  </si>
  <si>
    <t>H0803003</t>
  </si>
  <si>
    <t>钢筋工人</t>
  </si>
  <si>
    <t>H0804001</t>
  </si>
  <si>
    <t>防渗墙工人</t>
  </si>
  <si>
    <t>H0804002</t>
  </si>
  <si>
    <t>排水/防水工程员</t>
  </si>
  <si>
    <t>H0805001</t>
  </si>
  <si>
    <t>设计制图人员</t>
  </si>
  <si>
    <t>H0805002</t>
  </si>
  <si>
    <t>地毯装设人员</t>
  </si>
  <si>
    <t>H0805003</t>
  </si>
  <si>
    <t>承包商、监工</t>
  </si>
  <si>
    <t>H0805004</t>
  </si>
  <si>
    <t>水暖工、木匠（室内）</t>
  </si>
  <si>
    <t>H0805005</t>
  </si>
  <si>
    <t>室内成套设备装饰工人</t>
  </si>
  <si>
    <t>H0805006</t>
  </si>
  <si>
    <t>建筑水电工/油漆工（室内）</t>
  </si>
  <si>
    <t>H0805007</t>
  </si>
  <si>
    <t>石棉瓦/浪板安装工人</t>
  </si>
  <si>
    <t>H0805008</t>
  </si>
  <si>
    <t>古建筑装饰/结构施工工人</t>
  </si>
  <si>
    <t>H0805009</t>
  </si>
  <si>
    <t>室内装潢、装饰装修人员</t>
  </si>
  <si>
    <t>H0805010</t>
  </si>
  <si>
    <t>铝/铁门窗装修工人</t>
  </si>
  <si>
    <t>H0805011</t>
  </si>
  <si>
    <t>建筑焊工（室内）</t>
  </si>
  <si>
    <t>H0805012</t>
  </si>
  <si>
    <t>建筑焊工/安装工（室外/高空）</t>
  </si>
  <si>
    <t>H0805013</t>
  </si>
  <si>
    <t>室外装潢（高空）</t>
  </si>
  <si>
    <t>H0805014</t>
  </si>
  <si>
    <t>木匠、建筑油漆工（室外/高空）</t>
  </si>
  <si>
    <t>H0805015</t>
  </si>
  <si>
    <t>玻璃幕墙安装工人</t>
  </si>
  <si>
    <t>H0805016</t>
  </si>
  <si>
    <t>建筑水电工（地下）</t>
  </si>
  <si>
    <t>H0806001</t>
  </si>
  <si>
    <t>铁路运输工程研究人员</t>
  </si>
  <si>
    <t>H0806002</t>
  </si>
  <si>
    <t>工程师、领班、监工</t>
  </si>
  <si>
    <t>H0806003</t>
  </si>
  <si>
    <t>道路工程机械操作员/车辆驾驶员</t>
  </si>
  <si>
    <t>H0806004</t>
  </si>
  <si>
    <t>管道铺设及维护工人</t>
  </si>
  <si>
    <t>H0806005</t>
  </si>
  <si>
    <t>沥青/平地铺设工</t>
  </si>
  <si>
    <t>H0806006</t>
  </si>
  <si>
    <t>维护工人</t>
  </si>
  <si>
    <t>H0806007</t>
  </si>
  <si>
    <t>枕木处理工人</t>
  </si>
  <si>
    <t>H0806008</t>
  </si>
  <si>
    <t>电线架设及维护工人</t>
  </si>
  <si>
    <t>H0806009</t>
  </si>
  <si>
    <t>高速公路工程人员</t>
  </si>
  <si>
    <t>H0806010</t>
  </si>
  <si>
    <t>线桥专用机械操作人员</t>
  </si>
  <si>
    <t>H0806011</t>
  </si>
  <si>
    <t>铁路舟桥、道岔制休工人</t>
  </si>
  <si>
    <t>H0806012</t>
  </si>
  <si>
    <t>山地铺设工人</t>
  </si>
  <si>
    <t>H0806013</t>
  </si>
  <si>
    <t>桥梁工程人员</t>
  </si>
  <si>
    <t>H0806014</t>
  </si>
  <si>
    <t>隧道工程人员</t>
  </si>
  <si>
    <t>H0807001</t>
  </si>
  <si>
    <t>电梯操作员(不包括矿场使用者)</t>
  </si>
  <si>
    <t>H0807002</t>
  </si>
  <si>
    <t>机械设备安装工人</t>
  </si>
  <si>
    <t>H0807003</t>
  </si>
  <si>
    <t>电气设备安装工人</t>
  </si>
  <si>
    <t>H0807004</t>
  </si>
  <si>
    <t>管工</t>
  </si>
  <si>
    <t>H0807005</t>
  </si>
  <si>
    <t>防火系统/报警器安装工</t>
  </si>
  <si>
    <t>H0807006</t>
  </si>
  <si>
    <t>电梯/升级机安装工、修理工、维护工</t>
  </si>
  <si>
    <t>H0808001</t>
  </si>
  <si>
    <t>输送机操作工人</t>
  </si>
  <si>
    <t>H0808002</t>
  </si>
  <si>
    <t>闸门运行工人</t>
  </si>
  <si>
    <t>H0808003</t>
  </si>
  <si>
    <t>索道运输机械操作工人</t>
  </si>
  <si>
    <t>H0808004</t>
  </si>
  <si>
    <t>起重装卸机操作工人</t>
  </si>
  <si>
    <t>H0808005</t>
  </si>
  <si>
    <t>起重工人</t>
  </si>
  <si>
    <t>H0809001</t>
  </si>
  <si>
    <t>工地看守员</t>
  </si>
  <si>
    <t>H0809002</t>
  </si>
  <si>
    <t>建筑工程车辆驾驶员/机械操作员</t>
  </si>
  <si>
    <t>H0809003</t>
  </si>
  <si>
    <t>海湾港口工程人员</t>
  </si>
  <si>
    <t>H0809004</t>
  </si>
  <si>
    <t>水坝工程人员、挖井工程人员</t>
  </si>
  <si>
    <t>H0809005</t>
  </si>
  <si>
    <t>挖泥船工人</t>
  </si>
  <si>
    <t>H0809006</t>
  </si>
  <si>
    <t>潜水/爆破工作人员</t>
  </si>
  <si>
    <t>H0901001</t>
  </si>
  <si>
    <t>工程师、技师</t>
  </si>
  <si>
    <t>H0901002</t>
  </si>
  <si>
    <t>H0901003</t>
  </si>
  <si>
    <t>工人</t>
  </si>
  <si>
    <t>H0901004</t>
  </si>
  <si>
    <t>采掘工</t>
  </si>
  <si>
    <t>H0901005</t>
  </si>
  <si>
    <t>水泥制品/水泥生产制造工人</t>
  </si>
  <si>
    <t>H0901006</t>
  </si>
  <si>
    <t>石灰石焙烧工人</t>
  </si>
  <si>
    <t>H0902001</t>
  </si>
  <si>
    <t>耐火材料技师</t>
  </si>
  <si>
    <t>H0902002</t>
  </si>
  <si>
    <t>监工（不参与制造过程）</t>
  </si>
  <si>
    <t>H0902003</t>
  </si>
  <si>
    <t>耐火原材料加工/耐火材料成型工人</t>
  </si>
  <si>
    <t>H0902004</t>
  </si>
  <si>
    <t>石膏浮雕板工人</t>
  </si>
  <si>
    <t>H0902005</t>
  </si>
  <si>
    <t>砖瓦/纸面石膏板生产工人</t>
  </si>
  <si>
    <t>H0902006</t>
  </si>
  <si>
    <t>油毡生产工人</t>
  </si>
  <si>
    <t>H0902007</t>
  </si>
  <si>
    <t>高分子防水卷材生产工人</t>
  </si>
  <si>
    <t>H0902008</t>
  </si>
  <si>
    <t>保温/吸音材料生产工人</t>
  </si>
  <si>
    <t>H0902009</t>
  </si>
  <si>
    <t>珍珠岩制造工人</t>
  </si>
  <si>
    <t>H0902010</t>
  </si>
  <si>
    <t>耐火材料烧成/耐火制品浸油工人</t>
  </si>
  <si>
    <t>H0902011</t>
  </si>
  <si>
    <t>耐火纤维制品工人</t>
  </si>
  <si>
    <t>H0902012</t>
  </si>
  <si>
    <t>装饰石材生产工人</t>
  </si>
  <si>
    <t>H0902013</t>
  </si>
  <si>
    <t>加气混凝土制造工人</t>
  </si>
  <si>
    <t>H0903001</t>
  </si>
  <si>
    <t>负责人（非作业）</t>
  </si>
  <si>
    <t>H0903002</t>
  </si>
  <si>
    <t>责任人（现场指导）</t>
  </si>
  <si>
    <t>H0903003</t>
  </si>
  <si>
    <t>技师、工程师、领班、监工、一般工人</t>
  </si>
  <si>
    <t>H0903004</t>
  </si>
  <si>
    <t>冶炼风机工人</t>
  </si>
  <si>
    <t>H0903005</t>
  </si>
  <si>
    <t>烧结球团原料工人</t>
  </si>
  <si>
    <t>H0903006</t>
  </si>
  <si>
    <t>烧结/球团焙烧工人</t>
  </si>
  <si>
    <t>H0903007</t>
  </si>
  <si>
    <t>绕结成品工人</t>
  </si>
  <si>
    <t>H0903008</t>
  </si>
  <si>
    <t>高炉原料/转运工人</t>
  </si>
  <si>
    <t>H0903009</t>
  </si>
  <si>
    <t>炼钢准备/整脱模工人</t>
  </si>
  <si>
    <t>H0903010</t>
  </si>
  <si>
    <t>炼钢原料/浇铸工人</t>
  </si>
  <si>
    <t>H0903011</t>
  </si>
  <si>
    <t>转/平/电炉炼钢工人</t>
  </si>
  <si>
    <t>H0903012</t>
  </si>
  <si>
    <t>高炉炉前工人</t>
  </si>
  <si>
    <t>H0904001</t>
  </si>
  <si>
    <t>铁合金原料工人</t>
  </si>
  <si>
    <t>H0904002</t>
  </si>
  <si>
    <t>铁合金焙烧/湿法冶炼/炉外法冶炼工人</t>
  </si>
  <si>
    <t>H0904003</t>
  </si>
  <si>
    <t>重有色金属冶炼备料工人</t>
  </si>
  <si>
    <t>H0904004</t>
  </si>
  <si>
    <t>重有色金属焙烧/电解精炼/湿法冶炼工人</t>
  </si>
  <si>
    <t>H0904005</t>
  </si>
  <si>
    <t>氧化铝制取/铝电解工人</t>
  </si>
  <si>
    <t>H0904006</t>
  </si>
  <si>
    <t>镁/硅冶炼工人</t>
  </si>
  <si>
    <t>H0904007</t>
  </si>
  <si>
    <t>钨/钽/钛等稀贵金属冶炼工人</t>
  </si>
  <si>
    <t>H0904008</t>
  </si>
  <si>
    <t>半导体材料制造人员</t>
  </si>
  <si>
    <t>H0904009</t>
  </si>
  <si>
    <t>重有色金属火法冶炼工人</t>
  </si>
  <si>
    <t>H0904010</t>
  </si>
  <si>
    <t>烟气制酸工人</t>
  </si>
  <si>
    <t>H0904011</t>
  </si>
  <si>
    <t>铁合金电炉冶炼工人</t>
  </si>
  <si>
    <t>H0905001</t>
  </si>
  <si>
    <t>铸管备品工人</t>
  </si>
  <si>
    <t>H0905002</t>
  </si>
  <si>
    <t>钢丝绳制造工人</t>
  </si>
  <si>
    <t>H0905003</t>
  </si>
  <si>
    <t>硬质合金烧结/精加工/混合料制备工人</t>
  </si>
  <si>
    <t>H0905004</t>
  </si>
  <si>
    <t>碳素制品生产人员</t>
  </si>
  <si>
    <t>H0905005</t>
  </si>
  <si>
    <t>轧制原料工人</t>
  </si>
  <si>
    <t>H0905006</t>
  </si>
  <si>
    <t>金属材料涂层工人</t>
  </si>
  <si>
    <t>H0905007</t>
  </si>
  <si>
    <t>金属材料丝拉拔工人</t>
  </si>
  <si>
    <t>H0905008</t>
  </si>
  <si>
    <t>金属轧制/酸洗工</t>
  </si>
  <si>
    <t>H0905009</t>
  </si>
  <si>
    <t>金属精整/挤压/铸轧工人</t>
  </si>
  <si>
    <t>H0905010</t>
  </si>
  <si>
    <t>金属材料热处理工人</t>
  </si>
  <si>
    <t>H0905011</t>
  </si>
  <si>
    <t>铸管/铸管精修工人</t>
  </si>
  <si>
    <t>H0905012</t>
  </si>
  <si>
    <t>硬质合金成型工人</t>
  </si>
  <si>
    <t>H0905013</t>
  </si>
  <si>
    <t>焊管工人</t>
  </si>
  <si>
    <t>H0906001</t>
  </si>
  <si>
    <t>质量检验人员</t>
  </si>
  <si>
    <t>H0906002</t>
  </si>
  <si>
    <t>真空干燥处理工人</t>
  </si>
  <si>
    <t>H0906003</t>
  </si>
  <si>
    <t>人造宝石制造工人</t>
  </si>
  <si>
    <t>H0906004</t>
  </si>
  <si>
    <t>领班、工程师</t>
  </si>
  <si>
    <t>H0906005</t>
  </si>
  <si>
    <t>磨料/磨具制造工人</t>
  </si>
  <si>
    <t>H0906006</t>
  </si>
  <si>
    <t>电焊条制造工人</t>
  </si>
  <si>
    <t>H0906007</t>
  </si>
  <si>
    <t>仪器仪表元件制造工人</t>
  </si>
  <si>
    <t>H0906008</t>
  </si>
  <si>
    <t>抛磨光工人</t>
  </si>
  <si>
    <t>H0906009</t>
  </si>
  <si>
    <t>钣金/装配/电镀工人</t>
  </si>
  <si>
    <t>H0906010</t>
  </si>
  <si>
    <t>水电/铅字铸造工人</t>
  </si>
  <si>
    <t>H0906011</t>
  </si>
  <si>
    <t>刨/磨/镗工人</t>
  </si>
  <si>
    <t>H0906012</t>
  </si>
  <si>
    <t>组合机床/加工中心操作工人</t>
  </si>
  <si>
    <t>H0906013</t>
  </si>
  <si>
    <t>螺丝纹挤形工人</t>
  </si>
  <si>
    <t>H0906014</t>
  </si>
  <si>
    <t>刃具扭制工人</t>
  </si>
  <si>
    <t>H0906015</t>
  </si>
  <si>
    <t>弹性元件制造工人</t>
  </si>
  <si>
    <t>H0906016</t>
  </si>
  <si>
    <t>锻造/电切削工人</t>
  </si>
  <si>
    <t>H0906017</t>
  </si>
  <si>
    <t>金属热处理工人</t>
  </si>
  <si>
    <t>H0906018</t>
  </si>
  <si>
    <t>粉末冶金制造工人</t>
  </si>
  <si>
    <t>H0906019</t>
  </si>
  <si>
    <t>铣/剪/冲/拉/锯床工人</t>
  </si>
  <si>
    <t>H0906020</t>
  </si>
  <si>
    <t>钻床/制齿工人</t>
  </si>
  <si>
    <t>H0906021</t>
  </si>
  <si>
    <t>车床/焊接工人</t>
  </si>
  <si>
    <t>H0906022</t>
  </si>
  <si>
    <t>铸造/锅炉工人</t>
  </si>
  <si>
    <t>H0906023</t>
  </si>
  <si>
    <t>铁工厂/机械厂工人</t>
  </si>
  <si>
    <t>H0906024</t>
  </si>
  <si>
    <t>行车司机及指挥人员</t>
  </si>
  <si>
    <t>H0907001</t>
  </si>
  <si>
    <t>工程师、领班、技师、监工</t>
  </si>
  <si>
    <t>H0907002</t>
  </si>
  <si>
    <t>装配、修理、包装工</t>
  </si>
  <si>
    <t>H0907003</t>
  </si>
  <si>
    <t>电子产品/磁头制造工人</t>
  </si>
  <si>
    <t>H0907004</t>
  </si>
  <si>
    <t>H0907005</t>
  </si>
  <si>
    <t>石英晶体生长设备操作工人</t>
  </si>
  <si>
    <t>H0907006</t>
  </si>
  <si>
    <t>高频电感器件制造工人</t>
  </si>
  <si>
    <t>H0907007</t>
  </si>
  <si>
    <t>半导体分立器件/集成电路装调工人</t>
  </si>
  <si>
    <t>H0907008</t>
  </si>
  <si>
    <t>电子用水制备工人</t>
  </si>
  <si>
    <t>H0907009</t>
  </si>
  <si>
    <t>点焊工</t>
  </si>
  <si>
    <t>H0907010</t>
  </si>
  <si>
    <t>压电石英晶片加工工人</t>
  </si>
  <si>
    <t>H0907011</t>
  </si>
  <si>
    <t>石英晶体元器件制造工人</t>
  </si>
  <si>
    <t>H0907012</t>
  </si>
  <si>
    <t>电声器件/水声换能器/专用继电器制造工人</t>
  </si>
  <si>
    <t>H0907013</t>
  </si>
  <si>
    <t>一般制造工人</t>
  </si>
  <si>
    <t>H0907014</t>
  </si>
  <si>
    <t>电极丝/半导体芯片制造工人</t>
  </si>
  <si>
    <t>H0907015</t>
  </si>
  <si>
    <t>液晶显示器件制造工人</t>
  </si>
  <si>
    <t>H0907016</t>
  </si>
  <si>
    <t>单晶片加工工人</t>
  </si>
  <si>
    <t>H0907017</t>
  </si>
  <si>
    <t>通信/信号组调工</t>
  </si>
  <si>
    <t>H0907018</t>
  </si>
  <si>
    <t>印制电路制作工人</t>
  </si>
  <si>
    <t>H0907019</t>
  </si>
  <si>
    <t>薄膜加热器制造工人</t>
  </si>
  <si>
    <t>H0907020</t>
  </si>
  <si>
    <t>电池制造（技师）</t>
  </si>
  <si>
    <t>H0907021</t>
  </si>
  <si>
    <t>接插件制造工人</t>
  </si>
  <si>
    <t>H0907022</t>
  </si>
  <si>
    <t>电子真空镀膜工人</t>
  </si>
  <si>
    <t>H0907023</t>
  </si>
  <si>
    <t>电控组调工</t>
  </si>
  <si>
    <t>H0907024</t>
  </si>
  <si>
    <t>铅酸/碱性电池制造工人</t>
  </si>
  <si>
    <t>H0907025</t>
  </si>
  <si>
    <t>原/热电池制造工人</t>
  </si>
  <si>
    <t>H0907026</t>
  </si>
  <si>
    <t>太阳电池制造工人</t>
  </si>
  <si>
    <t>H0907027</t>
  </si>
  <si>
    <t>真空电子器件化学/金属零件制造工人</t>
  </si>
  <si>
    <t>H0907028</t>
  </si>
  <si>
    <t>真空电子器件装配/调试工人</t>
  </si>
  <si>
    <t>H0907029</t>
  </si>
  <si>
    <t>电阻/电容器制造工人</t>
  </si>
  <si>
    <t>H0907030</t>
  </si>
  <si>
    <t>微薄铁氧体元器件制造工人</t>
  </si>
  <si>
    <t>H0908001</t>
  </si>
  <si>
    <t>电子计算机维修工人</t>
  </si>
  <si>
    <t>H0908002</t>
  </si>
  <si>
    <t>电子计算机/电源调试工人</t>
  </si>
  <si>
    <t>H0908003</t>
  </si>
  <si>
    <t>激光全息工人</t>
  </si>
  <si>
    <t>H0908004</t>
  </si>
  <si>
    <t>家电用品维修人员</t>
  </si>
  <si>
    <t>H0908005</t>
  </si>
  <si>
    <t>无线电/雷达调试工人</t>
  </si>
  <si>
    <t>H0908006</t>
  </si>
  <si>
    <t>电子精密机械/激光机装调工人</t>
  </si>
  <si>
    <t>H0908007</t>
  </si>
  <si>
    <t>有线通信传输设备/通讯交换设备调试工人</t>
  </si>
  <si>
    <t>H0908008</t>
  </si>
  <si>
    <t>铁路通信/信号组调工人</t>
  </si>
  <si>
    <t>H0908009</t>
  </si>
  <si>
    <t>修理工</t>
  </si>
  <si>
    <t>H0908010</t>
  </si>
  <si>
    <t>铁路电控组调工人</t>
  </si>
  <si>
    <t>H0908011</t>
  </si>
  <si>
    <t>无线电设备机械装校工人</t>
  </si>
  <si>
    <t>H0908012</t>
  </si>
  <si>
    <t>电子设备/雷达装配工人</t>
  </si>
  <si>
    <t>H0909001</t>
  </si>
  <si>
    <t>真空测试工人</t>
  </si>
  <si>
    <t>H0909002</t>
  </si>
  <si>
    <t>H0909003</t>
  </si>
  <si>
    <t>仓库管理人员</t>
  </si>
  <si>
    <t>H0909004</t>
  </si>
  <si>
    <t>工程师、技师、领班、监工</t>
  </si>
  <si>
    <t>H0909005</t>
  </si>
  <si>
    <t>绝缘处理浸渍工人</t>
  </si>
  <si>
    <t>H0909006</t>
  </si>
  <si>
    <t>电子专业设备装调工人</t>
  </si>
  <si>
    <t>H0909007</t>
  </si>
  <si>
    <t>基础件/部件装配工人</t>
  </si>
  <si>
    <t>H0909008</t>
  </si>
  <si>
    <t>装配钳工</t>
  </si>
  <si>
    <t>H0909009</t>
  </si>
  <si>
    <t>汽轮/内燃机/电机装配工人</t>
  </si>
  <si>
    <t>H0909010</t>
  </si>
  <si>
    <t>绝缘制品件装配工人</t>
  </si>
  <si>
    <t>H0909011</t>
  </si>
  <si>
    <t>线圈绕制工人</t>
  </si>
  <si>
    <t>H0909012</t>
  </si>
  <si>
    <t>变压器/互感器装配工人</t>
  </si>
  <si>
    <t>H0909013</t>
  </si>
  <si>
    <t>高/低压电器装配工人</t>
  </si>
  <si>
    <t>H0909014</t>
  </si>
  <si>
    <t>电焊机/电炉装配工人</t>
  </si>
  <si>
    <t>H0909015</t>
  </si>
  <si>
    <t>工具钳工</t>
  </si>
  <si>
    <t>H0909016</t>
  </si>
  <si>
    <t>铁心叠装工人</t>
  </si>
  <si>
    <t>H0909017</t>
  </si>
  <si>
    <t>有关高压电工作人员</t>
  </si>
  <si>
    <t>H0910001</t>
  </si>
  <si>
    <t>仪表仪器元件安装工人</t>
  </si>
  <si>
    <t>H0910002</t>
  </si>
  <si>
    <t>仪表仪器装调/装配/修理工人</t>
  </si>
  <si>
    <t>H0910003</t>
  </si>
  <si>
    <t>金属家俱修理工人</t>
  </si>
  <si>
    <t>H0910004</t>
  </si>
  <si>
    <t>金属家俱/日用五金制品制作工人</t>
  </si>
  <si>
    <t>H0910005</t>
  </si>
  <si>
    <t>铝制品制作/制锁工人</t>
  </si>
  <si>
    <t>H0910006</t>
  </si>
  <si>
    <t>工具/建筑五金制作工人</t>
  </si>
  <si>
    <t>H0911001</t>
  </si>
  <si>
    <t>运输工具工程师/技师/领班/监工</t>
  </si>
  <si>
    <t>H0911002</t>
  </si>
  <si>
    <t>日用机电技师</t>
  </si>
  <si>
    <t>H0911003</t>
  </si>
  <si>
    <t>船模制造试验工人</t>
  </si>
  <si>
    <t>H0911004</t>
  </si>
  <si>
    <t>船舶工程师、船体制造工</t>
  </si>
  <si>
    <t>H0911005</t>
  </si>
  <si>
    <t>日用机电装配/包装工人</t>
  </si>
  <si>
    <t>H0911006</t>
  </si>
  <si>
    <t>缝纫机/办公小机械制造装配工人</t>
  </si>
  <si>
    <t>H0911007</t>
  </si>
  <si>
    <t xml:space="preserve">自行车\助动车装配、修理工 </t>
  </si>
  <si>
    <t>H0911008</t>
  </si>
  <si>
    <t>船舶木塑帆缆工人</t>
  </si>
  <si>
    <t>H0911009</t>
  </si>
  <si>
    <t>船舶领班/监工</t>
  </si>
  <si>
    <t>H0911010</t>
  </si>
  <si>
    <t>船舶电气装配工人</t>
  </si>
  <si>
    <t>H0911011</t>
  </si>
  <si>
    <t xml:space="preserve">汽车\拖拉机装配、修理工 </t>
  </si>
  <si>
    <t>H0911012</t>
  </si>
  <si>
    <t>试车人员</t>
  </si>
  <si>
    <t>H0911013</t>
  </si>
  <si>
    <t>日用机电一般制造工人</t>
  </si>
  <si>
    <t>H0911014</t>
  </si>
  <si>
    <t>冷冻修理工及室内空调装修员</t>
  </si>
  <si>
    <t>H0911015</t>
  </si>
  <si>
    <t>电冰箱、洗衣机装配工</t>
  </si>
  <si>
    <t>H0911016</t>
  </si>
  <si>
    <t>小型家用电器装配工人</t>
  </si>
  <si>
    <t>H0911017</t>
  </si>
  <si>
    <t>铁路机车车辆机械制修/电气装修/制动修造工人</t>
  </si>
  <si>
    <t>H0911018</t>
  </si>
  <si>
    <t>电机/摩托车装配工</t>
  </si>
  <si>
    <t>H0911019</t>
  </si>
  <si>
    <t>船舶轮机装配工人</t>
  </si>
  <si>
    <t>H0911020</t>
  </si>
  <si>
    <t>船舶附件制造工人</t>
  </si>
  <si>
    <t>H0911021</t>
  </si>
  <si>
    <t>船舶修理工人</t>
  </si>
  <si>
    <t>H0911022</t>
  </si>
  <si>
    <t>空调器装配工人</t>
  </si>
  <si>
    <t>H0911023</t>
  </si>
  <si>
    <t>拆船工人</t>
  </si>
  <si>
    <t>H0911024</t>
  </si>
  <si>
    <t>空调装修人员(高空)</t>
  </si>
  <si>
    <t>H0912001</t>
  </si>
  <si>
    <t>飞机试验/航空发动机试车工人</t>
  </si>
  <si>
    <t>H0912002</t>
  </si>
  <si>
    <t>飞机螺旋桨/航空仪表试验工人</t>
  </si>
  <si>
    <t>H0912003</t>
  </si>
  <si>
    <t>飞机\发动机附件试验工人</t>
  </si>
  <si>
    <t>H0912004</t>
  </si>
  <si>
    <t>航空环控救生装备试验工人(地面试验)</t>
  </si>
  <si>
    <t>H0912005</t>
  </si>
  <si>
    <t>航空电机电器试验设备调试工人</t>
  </si>
  <si>
    <t>H0912006</t>
  </si>
  <si>
    <t>空间环境模拟光学装测工人</t>
  </si>
  <si>
    <t>H0912007</t>
  </si>
  <si>
    <t>空间环境模拟温度、真空试验工</t>
  </si>
  <si>
    <t>H0912008</t>
  </si>
  <si>
    <t>航天器/航天器结构强度/航天器结构高低温环境试验工人</t>
  </si>
  <si>
    <t>H0912009</t>
  </si>
  <si>
    <t>火箭发动机介质试验工人</t>
  </si>
  <si>
    <t>H0912010</t>
  </si>
  <si>
    <t>航天器系统试验工人</t>
  </si>
  <si>
    <t>H0912011</t>
  </si>
  <si>
    <t>航空发动机装配工人</t>
  </si>
  <si>
    <t>H0912012</t>
  </si>
  <si>
    <t>航空\飞行仪表装配工人</t>
  </si>
  <si>
    <t>H0912013</t>
  </si>
  <si>
    <t>航空装配平衡工人</t>
  </si>
  <si>
    <t>H0912014</t>
  </si>
  <si>
    <t>飞机无线电设备装调试工人</t>
  </si>
  <si>
    <t>H0912015</t>
  </si>
  <si>
    <t>飞机特种设备检测修理工人</t>
  </si>
  <si>
    <t>H0912016</t>
  </si>
  <si>
    <t>飞机透明件制造胶接装配工人</t>
  </si>
  <si>
    <t>H0912017</t>
  </si>
  <si>
    <t>惯性器件/卫星总体装配工人</t>
  </si>
  <si>
    <t>H0912018</t>
  </si>
  <si>
    <t>伺服机构装配调试工人</t>
  </si>
  <si>
    <t>H0912019</t>
  </si>
  <si>
    <t>固、液体火箭发动机装配试验工</t>
  </si>
  <si>
    <t>H0912020</t>
  </si>
  <si>
    <t>机载导弹例行试验工人</t>
  </si>
  <si>
    <t>H0912021</t>
  </si>
  <si>
    <t>飞机装配\调试工人</t>
  </si>
  <si>
    <t>H0912022</t>
  </si>
  <si>
    <t>飞机螺旋桨/发动机附件装配工人</t>
  </si>
  <si>
    <t>H0912023</t>
  </si>
  <si>
    <t>飞机军械安装配调试工人</t>
  </si>
  <si>
    <t>H0912024</t>
  </si>
  <si>
    <t>航空电气/飞机雷达安装调试工人</t>
  </si>
  <si>
    <t>H0912025</t>
  </si>
  <si>
    <t>飞机外场调试与维护工人</t>
  </si>
  <si>
    <t>H0912026</t>
  </si>
  <si>
    <t>导弹部段/导弹总体/弹头装配工</t>
  </si>
  <si>
    <t>H0912027</t>
  </si>
  <si>
    <t>航天器引信装配工人</t>
  </si>
  <si>
    <t>H0912028</t>
  </si>
  <si>
    <t>航空环控救生装备试验工人(空中试验)</t>
  </si>
  <si>
    <t>H0913001</t>
  </si>
  <si>
    <t>H0913002</t>
  </si>
  <si>
    <t>橡胶制品配料工人</t>
  </si>
  <si>
    <t>H0913003</t>
  </si>
  <si>
    <t>一般工人</t>
  </si>
  <si>
    <t>H0913004</t>
  </si>
  <si>
    <t>塑胶射出成型工人(自动)</t>
  </si>
  <si>
    <t>H0913005</t>
  </si>
  <si>
    <t>塑料制品配料工人</t>
  </si>
  <si>
    <t>H0913006</t>
  </si>
  <si>
    <t>橡胶炼胶/成型/硫化工人</t>
  </si>
  <si>
    <t>H0913007</t>
  </si>
  <si>
    <t>废胶再生工人</t>
  </si>
  <si>
    <t>H0913008</t>
  </si>
  <si>
    <t>塑胶射出成型工人(其他)</t>
  </si>
  <si>
    <t>H0914001</t>
  </si>
  <si>
    <t>化工总控工人</t>
  </si>
  <si>
    <t>H0914002</t>
  </si>
  <si>
    <t>样品检验/仪表监控员</t>
  </si>
  <si>
    <t>H0914003</t>
  </si>
  <si>
    <t>化工工艺试验工人</t>
  </si>
  <si>
    <t>H0914004</t>
  </si>
  <si>
    <t>压缩机/气体净化/过滤工人</t>
  </si>
  <si>
    <t>H0914005</t>
  </si>
  <si>
    <t>制冷/蒸发/蒸馏工</t>
  </si>
  <si>
    <t>H0914006</t>
  </si>
  <si>
    <t>萃取/吸收/吸附工</t>
  </si>
  <si>
    <t>H0914007</t>
  </si>
  <si>
    <t>干燥/结晶/造粒工</t>
  </si>
  <si>
    <t>H0914008</t>
  </si>
  <si>
    <t>油加热工人</t>
  </si>
  <si>
    <t>H0914009</t>
  </si>
  <si>
    <t>化工原料准备工人</t>
  </si>
  <si>
    <t>H0914010</t>
  </si>
  <si>
    <t>防腐工人</t>
  </si>
  <si>
    <t>H0915001</t>
  </si>
  <si>
    <t>工程师、技师、质检员</t>
  </si>
  <si>
    <t>H0915002</t>
  </si>
  <si>
    <t>生产、仓库管理员（非现场）</t>
  </si>
  <si>
    <t>H0915003</t>
  </si>
  <si>
    <t>生产管理员（需到现场）</t>
  </si>
  <si>
    <t>H0915004</t>
  </si>
  <si>
    <t>H0915005</t>
  </si>
  <si>
    <t>氯化钾生产工人</t>
  </si>
  <si>
    <t>H0915006</t>
  </si>
  <si>
    <t>硝酸铵、碳酸氢铵生产工</t>
  </si>
  <si>
    <t>H0915007</t>
  </si>
  <si>
    <t>复合磷肥科长</t>
  </si>
  <si>
    <t>H0915008</t>
  </si>
  <si>
    <t>钙镁磷肥/微量元素混肥生产工人</t>
  </si>
  <si>
    <t>H0915009</t>
  </si>
  <si>
    <t>环烃/烃类衍生物生产工</t>
  </si>
  <si>
    <t>H0915010</t>
  </si>
  <si>
    <t>无机化学反应工人</t>
  </si>
  <si>
    <t>H0915011</t>
  </si>
  <si>
    <t>炭黑制造工人</t>
  </si>
  <si>
    <t>H0915012</t>
  </si>
  <si>
    <t>备煤筛焦/焦炉调温工</t>
  </si>
  <si>
    <t>H0915013</t>
  </si>
  <si>
    <t>合成氨/尿素生产工</t>
  </si>
  <si>
    <t>H0915014</t>
  </si>
  <si>
    <t>硫酸铵/过磷酸钙生产工人</t>
  </si>
  <si>
    <t>H0915015</t>
  </si>
  <si>
    <t>高频等离子工人</t>
  </si>
  <si>
    <t>H0915016</t>
  </si>
  <si>
    <t>气体深冷分离工人\制氧工人</t>
  </si>
  <si>
    <t>H0915017</t>
  </si>
  <si>
    <t>液化气体、二硫化碳制造工人</t>
  </si>
  <si>
    <t>H0915018</t>
  </si>
  <si>
    <t>煤气储运工人</t>
  </si>
  <si>
    <t>H0915019</t>
  </si>
  <si>
    <t>炼焦工\焦炉机车司机</t>
  </si>
  <si>
    <t>H0915020</t>
  </si>
  <si>
    <t>煤制气工人</t>
  </si>
  <si>
    <t>H0915021</t>
  </si>
  <si>
    <t>脂肪烃生产工人</t>
  </si>
  <si>
    <t>H0915022</t>
  </si>
  <si>
    <t>酸/碱等制作工</t>
  </si>
  <si>
    <t>H0915023</t>
  </si>
  <si>
    <t>氟化盐/缩聚磷酸盐生产工人</t>
  </si>
  <si>
    <t>H0916001</t>
  </si>
  <si>
    <t>纺丝凝固浴液配制工人</t>
  </si>
  <si>
    <t>H0916002</t>
  </si>
  <si>
    <t>无纺布制造成工人</t>
  </si>
  <si>
    <t>H0916003</t>
  </si>
  <si>
    <t>化纤纺丝精密组件工人</t>
  </si>
  <si>
    <t>H0916004</t>
  </si>
  <si>
    <t>合成革制造工人</t>
  </si>
  <si>
    <t>H0916005</t>
  </si>
  <si>
    <t>电子绝缘材料制造工人</t>
  </si>
  <si>
    <t>H0916006</t>
  </si>
  <si>
    <t>湿纺原液制工人</t>
  </si>
  <si>
    <t>H0916007</t>
  </si>
  <si>
    <t>纺丝/化纤后处理工人</t>
  </si>
  <si>
    <t>H0916008</t>
  </si>
  <si>
    <t>化纤聚合工人</t>
  </si>
  <si>
    <t>H0916009</t>
  </si>
  <si>
    <t>合成树脂/橡胶生产工人</t>
  </si>
  <si>
    <t>H0917001</t>
  </si>
  <si>
    <t>染料标准/应用试验工</t>
  </si>
  <si>
    <t>H0917002</t>
  </si>
  <si>
    <t>催化剂试验工人</t>
  </si>
  <si>
    <t>H0917003</t>
  </si>
  <si>
    <t>感光材料试验工人</t>
  </si>
  <si>
    <t>H0917004</t>
  </si>
  <si>
    <t>染料拼混/研磨分散工</t>
  </si>
  <si>
    <t>H0917005</t>
  </si>
  <si>
    <t>催化剂/溶剂制造工人</t>
  </si>
  <si>
    <t>H0917006</t>
  </si>
  <si>
    <t>化学试剂/添加剂制造工</t>
  </si>
  <si>
    <t>H0917007</t>
  </si>
  <si>
    <t>磁粉制造工人</t>
  </si>
  <si>
    <t>H0917008</t>
  </si>
  <si>
    <t>磁记录材料制造、试验工</t>
  </si>
  <si>
    <t>H0917009</t>
  </si>
  <si>
    <t>感光鼓涂敷工人</t>
  </si>
  <si>
    <t>H0917010</t>
  </si>
  <si>
    <t>有机合成工人</t>
  </si>
  <si>
    <t>H0917011</t>
  </si>
  <si>
    <t>片基/暗盒制造工</t>
  </si>
  <si>
    <t>H0917012</t>
  </si>
  <si>
    <t>废片/白银回收工人</t>
  </si>
  <si>
    <t>H0917013</t>
  </si>
  <si>
    <t>感光材料制造工人</t>
  </si>
  <si>
    <t>H0917014</t>
  </si>
  <si>
    <t>涂料合成树脂工人</t>
  </si>
  <si>
    <t>H0917015</t>
  </si>
  <si>
    <t>制漆配色调制工人</t>
  </si>
  <si>
    <t>H0917016</t>
  </si>
  <si>
    <t>制皂/甘油/脂肪酸工人</t>
  </si>
  <si>
    <t>H0917017</t>
  </si>
  <si>
    <t>洗衣粉成型工人</t>
  </si>
  <si>
    <t>H0917018</t>
  </si>
  <si>
    <t>香料/香精/化妆品/牙膏/合成洗涤剂制造工</t>
  </si>
  <si>
    <t>H0917019</t>
  </si>
  <si>
    <t>蜡烛制造工人</t>
  </si>
  <si>
    <t>H0917020</t>
  </si>
  <si>
    <t>制胶工人</t>
  </si>
  <si>
    <t>H0917021</t>
  </si>
  <si>
    <t>油墨制造工人</t>
  </si>
  <si>
    <t>H0917022</t>
  </si>
  <si>
    <t>火柴制造工人</t>
  </si>
  <si>
    <t>H0918001</t>
  </si>
  <si>
    <t>燃料/润滑油/脂生产工</t>
  </si>
  <si>
    <t>H0918002</t>
  </si>
  <si>
    <t>石油产品精制工人</t>
  </si>
  <si>
    <t>H0918003</t>
  </si>
  <si>
    <t>树脂/橡胶/碳基复核材料工</t>
  </si>
  <si>
    <t>H0918004</t>
  </si>
  <si>
    <t>陶瓷基复合材料工人</t>
  </si>
  <si>
    <t>H0918005</t>
  </si>
  <si>
    <t>复合固体推进剂成型工人</t>
  </si>
  <si>
    <t>H0918006</t>
  </si>
  <si>
    <t>复合固体发动机装药工人</t>
  </si>
  <si>
    <t>H0918007</t>
  </si>
  <si>
    <t>飞机复合材料制品工人</t>
  </si>
  <si>
    <t>H0918008</t>
  </si>
  <si>
    <t>油制气工人</t>
  </si>
  <si>
    <t>H0919001</t>
  </si>
  <si>
    <t>云母制品加工工人</t>
  </si>
  <si>
    <t>H0919002</t>
  </si>
  <si>
    <t>人工合成晶体生产工人</t>
  </si>
  <si>
    <t>H0919003</t>
  </si>
  <si>
    <t>高岭土制造工人</t>
  </si>
  <si>
    <t>H0919004</t>
  </si>
  <si>
    <t>金刚石制造工人</t>
  </si>
  <si>
    <t>H0919005</t>
  </si>
  <si>
    <t>爆竹\烟花制造及处理工人</t>
  </si>
  <si>
    <t>H0919006</t>
  </si>
  <si>
    <t>火\炸药制造及处理工人</t>
  </si>
  <si>
    <t>H0919007</t>
  </si>
  <si>
    <t>石棉制品生产工人</t>
  </si>
  <si>
    <t>H0920001</t>
  </si>
  <si>
    <t>设计师、质量检验人员</t>
  </si>
  <si>
    <t>H0920002</t>
  </si>
  <si>
    <t>服装水洗工人</t>
  </si>
  <si>
    <t>H0920003</t>
  </si>
  <si>
    <t>工程师、技师、制造工人</t>
  </si>
  <si>
    <t>H0920004</t>
  </si>
  <si>
    <t>缝纫制品充填处理工人</t>
  </si>
  <si>
    <t>H0920005</t>
  </si>
  <si>
    <t>胶制服装上胶工人</t>
  </si>
  <si>
    <t>H0921001</t>
  </si>
  <si>
    <t>织物验修工人</t>
  </si>
  <si>
    <t>H0921002</t>
  </si>
  <si>
    <t>工艺染织制作工人</t>
  </si>
  <si>
    <t>H0921003</t>
  </si>
  <si>
    <t>纤维染色/加湿软麻工</t>
  </si>
  <si>
    <t>H0921004</t>
  </si>
  <si>
    <t>选剥煮茧/纤维梳理工</t>
  </si>
  <si>
    <t>H0921005</t>
  </si>
  <si>
    <t>开清棉/并条/粗纱工人</t>
  </si>
  <si>
    <t>H0921006</t>
  </si>
  <si>
    <t>细纱/简并摇/捻线/制线/缫丝工</t>
  </si>
  <si>
    <t>H0921007</t>
  </si>
  <si>
    <t>整经、浆纱、穿经、织布工</t>
  </si>
  <si>
    <t>H0921008</t>
  </si>
  <si>
    <t>意匠纹版工人</t>
  </si>
  <si>
    <t>H0921009</t>
  </si>
  <si>
    <t>纬编、经编工人</t>
  </si>
  <si>
    <t>H0921010</t>
  </si>
  <si>
    <t>横机、织袜工人</t>
  </si>
  <si>
    <t>H0921011</t>
  </si>
  <si>
    <t>铸\钳针工人</t>
  </si>
  <si>
    <t>H0921012</t>
  </si>
  <si>
    <t>坯布检查处理工人</t>
  </si>
  <si>
    <t>H0921013</t>
  </si>
  <si>
    <t>裁缝</t>
  </si>
  <si>
    <t>H0921014</t>
  </si>
  <si>
    <t>印染烧毛工人</t>
  </si>
  <si>
    <t>H0921015</t>
  </si>
  <si>
    <t>绢纺精炼工人</t>
  </si>
  <si>
    <t>H0921016</t>
  </si>
  <si>
    <t>裁剪、缝纫、剧装工人</t>
  </si>
  <si>
    <t>H0921017</t>
  </si>
  <si>
    <t>缝纫整型工人</t>
  </si>
  <si>
    <t>H0921018</t>
  </si>
  <si>
    <t>印染染化料配制工人</t>
  </si>
  <si>
    <t>H0921019</t>
  </si>
  <si>
    <t>印染洗涤工人</t>
  </si>
  <si>
    <t>H0921020</t>
  </si>
  <si>
    <t>煮炼漂工人</t>
  </si>
  <si>
    <t>H0921021</t>
  </si>
  <si>
    <t>印染烘干、丝光、定型工</t>
  </si>
  <si>
    <t>H0921022</t>
  </si>
  <si>
    <t>纺织针织染色工人</t>
  </si>
  <si>
    <t>H0921023</t>
  </si>
  <si>
    <t>印花工人</t>
  </si>
  <si>
    <t>H0921024</t>
  </si>
  <si>
    <t>印染雕刻制版工人</t>
  </si>
  <si>
    <t>H0921025</t>
  </si>
  <si>
    <t>印染后整理工人</t>
  </si>
  <si>
    <t>H0921026</t>
  </si>
  <si>
    <t>印染成品定等装潢工人</t>
  </si>
  <si>
    <t>H0922001</t>
  </si>
  <si>
    <t>制鞋工人</t>
  </si>
  <si>
    <t>H0922002</t>
  </si>
  <si>
    <t>制帽工人</t>
  </si>
  <si>
    <t>H0922003</t>
  </si>
  <si>
    <t>皮革加工工人</t>
  </si>
  <si>
    <t>H0922004</t>
  </si>
  <si>
    <t>毛皮加工工人</t>
  </si>
  <si>
    <t>H0923001</t>
  </si>
  <si>
    <t>H0923002</t>
  </si>
  <si>
    <t>纸张整饰工人</t>
  </si>
  <si>
    <t>H0923003</t>
  </si>
  <si>
    <t>仓库管理员</t>
  </si>
  <si>
    <t>H0923004</t>
  </si>
  <si>
    <t>电线电缆业技师</t>
  </si>
  <si>
    <t>H0923005</t>
  </si>
  <si>
    <t>造纸厂工人</t>
  </si>
  <si>
    <t>H0923006</t>
  </si>
  <si>
    <t>宣纸/书画纸/纸箱/纸盒制作工人</t>
  </si>
  <si>
    <t>H0923007</t>
  </si>
  <si>
    <t>电线电缆业一般工人</t>
  </si>
  <si>
    <t>H0923008</t>
  </si>
  <si>
    <t>制浆备料、设备操作工</t>
  </si>
  <si>
    <t>H0923009</t>
  </si>
  <si>
    <t>制浆废液回收利用工人</t>
  </si>
  <si>
    <t>H0924001</t>
  </si>
  <si>
    <t>糕点装饰工人</t>
  </si>
  <si>
    <t>H0924002</t>
  </si>
  <si>
    <t>饮料技师</t>
  </si>
  <si>
    <t>H0924003</t>
  </si>
  <si>
    <t>糕点\面包烘焙工人</t>
  </si>
  <si>
    <t>H0924004</t>
  </si>
  <si>
    <t>油脂制品工人</t>
  </si>
  <si>
    <t>H0924005</t>
  </si>
  <si>
    <t>植物蛋白制作工人</t>
  </si>
  <si>
    <t>H0924006</t>
  </si>
  <si>
    <t>乳品预处理工人</t>
  </si>
  <si>
    <t>H0924007</t>
  </si>
  <si>
    <t>糖果、巧克力制造工</t>
  </si>
  <si>
    <t>H0924008</t>
  </si>
  <si>
    <t>饮料/冰块制作工人</t>
  </si>
  <si>
    <t>H0924009</t>
  </si>
  <si>
    <t>米面主食、豆制品制作工人</t>
  </si>
  <si>
    <t>H0924010</t>
  </si>
  <si>
    <t>乳品、食品罐头加工</t>
  </si>
  <si>
    <t>H0924011</t>
  </si>
  <si>
    <t>冷食品制作工</t>
  </si>
  <si>
    <t>H0924012</t>
  </si>
  <si>
    <t>食糖制造工人</t>
  </si>
  <si>
    <t>H0925001</t>
  </si>
  <si>
    <t>酒品标签粘贴、包装工人</t>
  </si>
  <si>
    <t>H0925002</t>
  </si>
  <si>
    <t>制米、粉、油工人</t>
  </si>
  <si>
    <t>H0925003</t>
  </si>
  <si>
    <t>酒品、酒精制造工</t>
  </si>
  <si>
    <t>H0925004</t>
  </si>
  <si>
    <t>酶制剂、柠檬酸制造工</t>
  </si>
  <si>
    <t>H0925005</t>
  </si>
  <si>
    <t>酱类、食醋制作工</t>
  </si>
  <si>
    <t>H0925006</t>
  </si>
  <si>
    <t>酱腌菜制作工人</t>
  </si>
  <si>
    <t>H0925007</t>
  </si>
  <si>
    <t>食用调料制作工</t>
  </si>
  <si>
    <t>H0926001</t>
  </si>
  <si>
    <t>饲料厂中控室操作人员</t>
  </si>
  <si>
    <t>H0926002</t>
  </si>
  <si>
    <t>蛋品及再制蛋品加工工人</t>
  </si>
  <si>
    <t>H0926003</t>
  </si>
  <si>
    <t>饲料原料清理上料工人</t>
  </si>
  <si>
    <t>H0926004</t>
  </si>
  <si>
    <t>饲料配料混合工人</t>
  </si>
  <si>
    <t>H0926005</t>
  </si>
  <si>
    <t>饲料添加剂预混工人</t>
  </si>
  <si>
    <t>H0926006</t>
  </si>
  <si>
    <t>饲料粉碎、制料工人</t>
  </si>
  <si>
    <t>H0926007</t>
  </si>
  <si>
    <t>屠宰加工工人</t>
  </si>
  <si>
    <t>H0926008</t>
  </si>
  <si>
    <t>肠衣加工工人</t>
  </si>
  <si>
    <t>H0926009</t>
  </si>
  <si>
    <t>熟肉制品加工工人</t>
  </si>
  <si>
    <t>H0927001</t>
  </si>
  <si>
    <t>玻璃制品装饰加工工人</t>
  </si>
  <si>
    <t>H0927002</t>
  </si>
  <si>
    <t>技师、监工、行政工作人员</t>
  </si>
  <si>
    <t>H0927003</t>
  </si>
  <si>
    <t>负责行政工作（经理、文员）</t>
  </si>
  <si>
    <t>H0927004</t>
  </si>
  <si>
    <t>玻璃配料工人</t>
  </si>
  <si>
    <t>H0927005</t>
  </si>
  <si>
    <t>陶瓷原料准备工人</t>
  </si>
  <si>
    <t>H0927006</t>
  </si>
  <si>
    <t>陶瓷成型、烧成、装饰工</t>
  </si>
  <si>
    <t>H0927007</t>
  </si>
  <si>
    <t>匣钵\模型制作工人</t>
  </si>
  <si>
    <t>H0927008</t>
  </si>
  <si>
    <t>古建琉璃工人</t>
  </si>
  <si>
    <t>H0927009</t>
  </si>
  <si>
    <t>搪瓷釉浆熔制/涂搪烧成/花版饰花工人</t>
  </si>
  <si>
    <t>H0927010</t>
  </si>
  <si>
    <t>玻璃融化、加工工人</t>
  </si>
  <si>
    <t>H0927011</t>
  </si>
  <si>
    <t>玻璃制板及玻璃成型工人</t>
  </si>
  <si>
    <t>H0927012</t>
  </si>
  <si>
    <t>玻璃纤维、玻璃钢制品工</t>
  </si>
  <si>
    <t>H0927013</t>
  </si>
  <si>
    <t>石英玻璃制品加工工人</t>
  </si>
  <si>
    <t>H0927014</t>
  </si>
  <si>
    <t>搪瓷坯体制作工人</t>
  </si>
  <si>
    <t>H0927015</t>
  </si>
  <si>
    <t>搪瓷切割工人</t>
  </si>
  <si>
    <t>H0927016</t>
  </si>
  <si>
    <t>陶瓷切割工人</t>
  </si>
  <si>
    <t>H0928001</t>
  </si>
  <si>
    <t>内勤行政工作人员</t>
  </si>
  <si>
    <t>H0928002</t>
  </si>
  <si>
    <t>烟叶分级工人</t>
  </si>
  <si>
    <t>H0928003</t>
  </si>
  <si>
    <t>工程师\领班\监工</t>
  </si>
  <si>
    <t>H0928004</t>
  </si>
  <si>
    <t>烟叶调制工人</t>
  </si>
  <si>
    <t>H0928005</t>
  </si>
  <si>
    <t>挂杆/打叶复烤/烟叶回潮/发酵工人</t>
  </si>
  <si>
    <t>H0928006</t>
  </si>
  <si>
    <t>白肋烟处理工人</t>
  </si>
  <si>
    <t>H0928007</t>
  </si>
  <si>
    <t>烟草卷接工人</t>
  </si>
  <si>
    <t>H0928008</t>
  </si>
  <si>
    <t>技师\产品研究人员</t>
  </si>
  <si>
    <t>H0928009</t>
  </si>
  <si>
    <t>中药材种植人员</t>
  </si>
  <si>
    <t>H0928010</t>
  </si>
  <si>
    <t>中药炮制与配制工人</t>
  </si>
  <si>
    <t>H0928011</t>
  </si>
  <si>
    <t>药物制剂工人</t>
  </si>
  <si>
    <t>H0928012</t>
  </si>
  <si>
    <t>生化药品、发酵工程制造员</t>
  </si>
  <si>
    <t>H0928013</t>
  </si>
  <si>
    <t>基因工程产品制造人员</t>
  </si>
  <si>
    <t>H0928014</t>
  </si>
  <si>
    <t>假肢、矫形器制作装配工</t>
  </si>
  <si>
    <t>H0928015</t>
  </si>
  <si>
    <t>烟叶制丝、膨胀烟丝工人</t>
  </si>
  <si>
    <t>H0928016</t>
  </si>
  <si>
    <t>烟草薄片工人</t>
  </si>
  <si>
    <t>H0928017</t>
  </si>
  <si>
    <t>烟用二醋片、丝束制造工</t>
  </si>
  <si>
    <t>H0928018</t>
  </si>
  <si>
    <t>滤棒制造工人</t>
  </si>
  <si>
    <t>H0928019</t>
  </si>
  <si>
    <t>化学合成制药工人</t>
  </si>
  <si>
    <t>H0928020</t>
  </si>
  <si>
    <t>淀粉/葡萄糖制造工人</t>
  </si>
  <si>
    <t>H0928021</t>
  </si>
  <si>
    <t>疫苗/血液制品制造工人</t>
  </si>
  <si>
    <t>H0928022</t>
  </si>
  <si>
    <t>医疗器械装配工人</t>
  </si>
  <si>
    <t>H0928023</t>
  </si>
  <si>
    <t>试药人员</t>
  </si>
  <si>
    <t>H0929001</t>
  </si>
  <si>
    <t>布类制品工艺品加工工人</t>
  </si>
  <si>
    <t>H0929002</t>
  </si>
  <si>
    <t>宝石琢磨工人</t>
  </si>
  <si>
    <t>H0929003</t>
  </si>
  <si>
    <t>贵金属首饰制作工人</t>
  </si>
  <si>
    <t>H0929004</t>
  </si>
  <si>
    <t>地毯制作工人</t>
  </si>
  <si>
    <t>H0929005</t>
  </si>
  <si>
    <t>玩具制作工</t>
  </si>
  <si>
    <t>H0929006</t>
  </si>
  <si>
    <t>彩绘雕填制作工人</t>
  </si>
  <si>
    <t>H0929007</t>
  </si>
  <si>
    <t>漆器镶嵌工人</t>
  </si>
  <si>
    <t>H0929008</t>
  </si>
  <si>
    <t>机绣、手绣制作工</t>
  </si>
  <si>
    <t>H0929009</t>
  </si>
  <si>
    <t>抽纱挑编工人</t>
  </si>
  <si>
    <t>H0929010</t>
  </si>
  <si>
    <t>玉器加工技师</t>
  </si>
  <si>
    <t>H0929011</t>
  </si>
  <si>
    <t>装饰美工、雕塑翻制工</t>
  </si>
  <si>
    <t>H0929012</t>
  </si>
  <si>
    <t>壁画、版画制作工</t>
  </si>
  <si>
    <t>H0929013</t>
  </si>
  <si>
    <t>油画外框制作工人</t>
  </si>
  <si>
    <t>H0929014</t>
  </si>
  <si>
    <t>装裱工人</t>
  </si>
  <si>
    <t>H0929015</t>
  </si>
  <si>
    <t>民间工艺品制作工人</t>
  </si>
  <si>
    <t>H0929016</t>
  </si>
  <si>
    <t>人造花、工艺画制作工</t>
  </si>
  <si>
    <t>H0929017</t>
  </si>
  <si>
    <t>竹木制手工艺品加工工人</t>
  </si>
  <si>
    <t>H0929018</t>
  </si>
  <si>
    <t>检验工</t>
  </si>
  <si>
    <t>H0929019</t>
  </si>
  <si>
    <t>漆器制胎工人</t>
  </si>
  <si>
    <t>H0929020</t>
  </si>
  <si>
    <t>木制家具制作、修理工</t>
  </si>
  <si>
    <t>H0929021</t>
  </si>
  <si>
    <t>金属摆件工人</t>
  </si>
  <si>
    <t>H0929022</t>
  </si>
  <si>
    <t>金属手工艺品加工工人</t>
  </si>
  <si>
    <t>H0929023</t>
  </si>
  <si>
    <t>金属、竹木制手工艺品雕刻工人</t>
  </si>
  <si>
    <t>H0929024</t>
  </si>
  <si>
    <t>矿石手工艺品加工人员</t>
  </si>
  <si>
    <t>H0929025</t>
  </si>
  <si>
    <t>玉器加工工人</t>
  </si>
  <si>
    <t>H0929026</t>
  </si>
  <si>
    <t>景泰蓝制作工人</t>
  </si>
  <si>
    <t>H0930001</t>
  </si>
  <si>
    <t>墨制作工</t>
  </si>
  <si>
    <t>H0930002</t>
  </si>
  <si>
    <t>绘图仪器/复印机耗材（墨盒等）/印泥制作工人</t>
  </si>
  <si>
    <t>H0930003</t>
  </si>
  <si>
    <t>毛笔、自来水笔、圆珠笔制作工</t>
  </si>
  <si>
    <t>H0930004</t>
  </si>
  <si>
    <t>制球工、检验工</t>
  </si>
  <si>
    <t>H0930005</t>
  </si>
  <si>
    <t>球拍\球网制作工人</t>
  </si>
  <si>
    <t>H0930006</t>
  </si>
  <si>
    <t>靶场测试工人</t>
  </si>
  <si>
    <t>H0930007</t>
  </si>
  <si>
    <t>铅笔制作工人</t>
  </si>
  <si>
    <t>H0930008</t>
  </si>
  <si>
    <t>健身器材制作工人</t>
  </si>
  <si>
    <t>H0930009</t>
  </si>
  <si>
    <t>键盘乐器、提琴制作工</t>
  </si>
  <si>
    <t>H0930010</t>
  </si>
  <si>
    <t>管、吹奏乐器制作工</t>
  </si>
  <si>
    <t>H0930011</t>
  </si>
  <si>
    <t>弦\弹拔乐器制作工人</t>
  </si>
  <si>
    <t>H0930012</t>
  </si>
  <si>
    <t>打击、电声乐器制作工</t>
  </si>
  <si>
    <t>H0930013</t>
  </si>
  <si>
    <t>装甲车辆发动机装试工人</t>
  </si>
  <si>
    <t>H0930014</t>
  </si>
  <si>
    <t>枪炮制造人员</t>
  </si>
  <si>
    <t>H0930015</t>
  </si>
  <si>
    <t>引信装试工人</t>
  </si>
  <si>
    <t>H0930016</t>
  </si>
  <si>
    <t>防化\防毒器材制造\装配工人</t>
  </si>
  <si>
    <t>H0930017</t>
  </si>
  <si>
    <t>装甲车辆装配/装配检验工</t>
  </si>
  <si>
    <t>H0930018</t>
  </si>
  <si>
    <t>装甲车辆驾驶试验工人</t>
  </si>
  <si>
    <t>H0930019</t>
  </si>
  <si>
    <t>枪\炮弹药装配工人</t>
  </si>
  <si>
    <t>H0930020</t>
  </si>
  <si>
    <t>靶场试射工人</t>
  </si>
  <si>
    <t>H0930021</t>
  </si>
  <si>
    <t>火工品\爆破器材制造人员</t>
  </si>
  <si>
    <t>H1001001</t>
  </si>
  <si>
    <t>海洋土质实验工人</t>
  </si>
  <si>
    <t>H1001002</t>
  </si>
  <si>
    <t>地图制图人员</t>
  </si>
  <si>
    <t>H1001003</t>
  </si>
  <si>
    <t>固体岩矿碎样工人</t>
  </si>
  <si>
    <t>H1001004</t>
  </si>
  <si>
    <t>重沙样品淘洗工人</t>
  </si>
  <si>
    <t>H1001005</t>
  </si>
  <si>
    <t>工程师、地质探测员（平地）</t>
  </si>
  <si>
    <t>H1001006</t>
  </si>
  <si>
    <t>摄影测量、地籍测绘人员</t>
  </si>
  <si>
    <t>H1001007</t>
  </si>
  <si>
    <t>海洋测绘人员（非海上作业）</t>
  </si>
  <si>
    <t>H1001008</t>
  </si>
  <si>
    <t>岩矿/古生物样品磨片工人</t>
  </si>
  <si>
    <t>H1001009</t>
  </si>
  <si>
    <t>劈岩/保管工人</t>
  </si>
  <si>
    <t>H1001010</t>
  </si>
  <si>
    <t>大地/工程测量人员</t>
  </si>
  <si>
    <t>H1001011</t>
  </si>
  <si>
    <t>物探/采样/钻探工人</t>
  </si>
  <si>
    <t>H1001012</t>
  </si>
  <si>
    <t>坑探工人</t>
  </si>
  <si>
    <t>H1001013</t>
  </si>
  <si>
    <t>海洋测绘人员（海上作业）</t>
  </si>
  <si>
    <t>H1001014</t>
  </si>
  <si>
    <t>地震物探爆炸工人</t>
  </si>
  <si>
    <t>H1001015</t>
  </si>
  <si>
    <t>海洋地质取样工人</t>
  </si>
  <si>
    <t>H1002001</t>
  </si>
  <si>
    <t>经营者（非现场）</t>
  </si>
  <si>
    <t>H1002002</t>
  </si>
  <si>
    <t>矿灯/自救器管理人员</t>
  </si>
  <si>
    <t>H1002003</t>
  </si>
  <si>
    <t>矿工头灯充电人员</t>
  </si>
  <si>
    <t>H1002004</t>
  </si>
  <si>
    <t>磁/浮选、选矿脱水工人</t>
  </si>
  <si>
    <t>H1002005</t>
  </si>
  <si>
    <t>动力配煤工人</t>
  </si>
  <si>
    <t>H1002006</t>
  </si>
  <si>
    <t>工业型煤加工人员</t>
  </si>
  <si>
    <t>H1002007</t>
  </si>
  <si>
    <t>经营者（现场）、经理人员</t>
  </si>
  <si>
    <t>H1002008</t>
  </si>
  <si>
    <t>矿山检查验收人员</t>
  </si>
  <si>
    <t>H1002009</t>
  </si>
  <si>
    <t>筛选破碎/重力选矿工人</t>
  </si>
  <si>
    <t>H1002010</t>
  </si>
  <si>
    <t>矿区工地看守员（平地）</t>
  </si>
  <si>
    <t>H1002011</t>
  </si>
  <si>
    <t>地质寻矿/工矿安全人员、矿井通风工人</t>
  </si>
  <si>
    <t>H1002012</t>
  </si>
  <si>
    <t>水文、矿山地质工、物探工</t>
  </si>
  <si>
    <t>H1002013</t>
  </si>
  <si>
    <t>尾矿处理、磨矿工人</t>
  </si>
  <si>
    <t>H1002014</t>
  </si>
  <si>
    <t>水煤浆制备工人</t>
  </si>
  <si>
    <t>H1002015</t>
  </si>
  <si>
    <t>矿山提升机/架空索道/绞车等操作工人</t>
  </si>
  <si>
    <t>H1002016</t>
  </si>
  <si>
    <t>矿业工程师/技师/领班</t>
  </si>
  <si>
    <t>H1002017</t>
  </si>
  <si>
    <t>地面采矿工人</t>
  </si>
  <si>
    <t>H1002018</t>
  </si>
  <si>
    <t>火药/雷管管理人员</t>
  </si>
  <si>
    <t>H1002019</t>
  </si>
  <si>
    <t>露天采矿挖掘机/钻孔机司机</t>
  </si>
  <si>
    <t>H1002020</t>
  </si>
  <si>
    <t>井筒冻结工人</t>
  </si>
  <si>
    <t>H1002021</t>
  </si>
  <si>
    <t>地质探测员（山区/海上）</t>
  </si>
  <si>
    <t>H1002022</t>
  </si>
  <si>
    <t>矿井机车运输工人</t>
  </si>
  <si>
    <t>H1002023</t>
  </si>
  <si>
    <t>矿山井下抢险/救灾人员</t>
  </si>
  <si>
    <t>H1002024</t>
  </si>
  <si>
    <t>矿井开掘/井下采矿工人</t>
  </si>
  <si>
    <t>H1002025</t>
  </si>
  <si>
    <t>矿物采掘爆破、支护工人</t>
  </si>
  <si>
    <t>H1003001</t>
  </si>
  <si>
    <t>海盐采收工人</t>
  </si>
  <si>
    <t>H1003002</t>
  </si>
  <si>
    <t>湖盐脱水/海盐晒制工人</t>
  </si>
  <si>
    <t>H1003003</t>
  </si>
  <si>
    <t>驳筑/集拆坨盐工人</t>
  </si>
  <si>
    <t>H1003004</t>
  </si>
  <si>
    <t>井矿盐采卤/卤水净化工人</t>
  </si>
  <si>
    <t>H1003005</t>
  </si>
  <si>
    <t>真空制盐/精制盐工人</t>
  </si>
  <si>
    <t>H1003006</t>
  </si>
  <si>
    <t>冷冻提硝工人</t>
  </si>
  <si>
    <t>H1003007</t>
  </si>
  <si>
    <t>苦卤综合利用工人</t>
  </si>
  <si>
    <t>H1003008</t>
  </si>
  <si>
    <t>湖盐采掘船工人</t>
  </si>
  <si>
    <t>H1003009</t>
  </si>
  <si>
    <t>湖盐采掘爆破工人</t>
  </si>
  <si>
    <t>H1004001</t>
  </si>
  <si>
    <t>所有作业人员</t>
  </si>
  <si>
    <t>H1005001</t>
  </si>
  <si>
    <t>行政人员</t>
  </si>
  <si>
    <t>H1005002</t>
  </si>
  <si>
    <t>工程师</t>
  </si>
  <si>
    <t>H1005003</t>
  </si>
  <si>
    <t>天然气净化/油气输送工</t>
  </si>
  <si>
    <t>H1005004</t>
  </si>
  <si>
    <t>采油化验/综合录井工</t>
  </si>
  <si>
    <t>H1005005</t>
  </si>
  <si>
    <t>气测/注水工</t>
  </si>
  <si>
    <t>H1005006</t>
  </si>
  <si>
    <t>技术员、油气井清洁保养修护工</t>
  </si>
  <si>
    <t>H1005007</t>
  </si>
  <si>
    <t>钻勘设备装修保养工</t>
  </si>
  <si>
    <t>H1005008</t>
  </si>
  <si>
    <t>钻油井、采油/气工人</t>
  </si>
  <si>
    <t>H1005009</t>
  </si>
  <si>
    <t>钻井设备/井架安装工人</t>
  </si>
  <si>
    <t>H1005010</t>
  </si>
  <si>
    <t>油气管道保护/油气井测试工人</t>
  </si>
  <si>
    <t>H1005011</t>
  </si>
  <si>
    <t>井下作业工人</t>
  </si>
  <si>
    <t>H1006001</t>
  </si>
  <si>
    <t>采砂/石厂管理人员</t>
  </si>
  <si>
    <t>H1006002</t>
  </si>
  <si>
    <t>淘金/采砂业工人</t>
  </si>
  <si>
    <t>H1006003</t>
  </si>
  <si>
    <t>采石业/石材加工工人</t>
  </si>
  <si>
    <t>H1006004</t>
  </si>
  <si>
    <t>采石业工人（从事凿眼、放炮、破料等）</t>
  </si>
  <si>
    <t>H1101001</t>
  </si>
  <si>
    <t>教练、球员、球童</t>
  </si>
  <si>
    <t>H1102001</t>
  </si>
  <si>
    <t>教练</t>
  </si>
  <si>
    <t>H1102002</t>
  </si>
  <si>
    <t>篮/排/棒/手/巧固球球员</t>
  </si>
  <si>
    <t>H1102003</t>
  </si>
  <si>
    <t>足球球员</t>
  </si>
  <si>
    <t>H1102004</t>
  </si>
  <si>
    <t>曲棍球球员</t>
  </si>
  <si>
    <t>H1102005</t>
  </si>
  <si>
    <t>橄榄球球员</t>
  </si>
  <si>
    <t>H1103001</t>
  </si>
  <si>
    <t>H1103002</t>
  </si>
  <si>
    <t>游泳/射箭/射击/滑冰/民俗体育活动人员</t>
  </si>
  <si>
    <t>H1103003</t>
  </si>
  <si>
    <t>跳水运动员</t>
  </si>
  <si>
    <t>H1103004</t>
  </si>
  <si>
    <t>举重运动员</t>
  </si>
  <si>
    <t>H1104001</t>
  </si>
  <si>
    <t>H1104002</t>
  </si>
  <si>
    <t>田径/体操/自行车运动员</t>
  </si>
  <si>
    <t>H1104003</t>
  </si>
  <si>
    <t>划船驾乘人员</t>
  </si>
  <si>
    <t>H1105001</t>
  </si>
  <si>
    <t>H1105002</t>
  </si>
  <si>
    <t>滑草人员</t>
  </si>
  <si>
    <t>H1105003</t>
  </si>
  <si>
    <t>泛舟驾乘人员</t>
  </si>
  <si>
    <t>H1105004</t>
  </si>
  <si>
    <t>冰上曲棍球球员</t>
  </si>
  <si>
    <t>H1106001</t>
  </si>
  <si>
    <t>H1106002</t>
  </si>
  <si>
    <t>角力/摔跤/柔道/空手道/跆拳道/武术人员</t>
  </si>
  <si>
    <t>H1106003</t>
  </si>
  <si>
    <t>H1106004</t>
  </si>
  <si>
    <t>帆船/风浪板/水上摩托车驾乘人员</t>
  </si>
  <si>
    <t>H1106005</t>
  </si>
  <si>
    <t>H1106006</t>
  </si>
  <si>
    <t>拳击人员</t>
  </si>
  <si>
    <t>H1106007</t>
  </si>
  <si>
    <t>马房工人、马夫、练马师</t>
  </si>
  <si>
    <t>H1106008</t>
  </si>
  <si>
    <t>H1106009</t>
  </si>
  <si>
    <t>潜水/滑雪/马术/雪车人员</t>
  </si>
  <si>
    <t>H1106010</t>
  </si>
  <si>
    <t>H1106011</t>
  </si>
  <si>
    <t>滑翔机具驾驶人员</t>
  </si>
  <si>
    <t>H1106012</t>
  </si>
  <si>
    <t>跳伞员</t>
  </si>
  <si>
    <t>H1106013</t>
  </si>
  <si>
    <t>赛车员</t>
  </si>
  <si>
    <t>H1106014</t>
  </si>
  <si>
    <t>特技表演人员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</si>
</sst>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Microsoft Sans Serif"/>
      <charset val="134"/>
    </font>
    <font>
      <b/>
      <sz val="10"/>
      <name val="Microsoft Sans Serif"/>
      <charset val="134"/>
    </font>
    <font>
      <b/>
      <sz val="2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17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2" borderId="8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27" fillId="11" borderId="11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19">
    <xf numFmtId="0" fontId="0" fillId="0" borderId="0" xfId="0"/>
    <xf numFmtId="49" fontId="1" fillId="0" borderId="1" xfId="0" applyNumberFormat="1" applyFont="1" applyBorder="1"/>
    <xf numFmtId="49" fontId="2" fillId="0" borderId="1" xfId="0" applyNumberFormat="1" applyFont="1" applyBorder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4" fontId="6" fillId="3" borderId="4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CC66"/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2</xdr:col>
      <xdr:colOff>504585</xdr:colOff>
      <xdr:row>0</xdr:row>
      <xdr:rowOff>514293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625" y="57150"/>
          <a:ext cx="1920875" cy="456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3"/>
  <sheetViews>
    <sheetView showGridLines="0" tabSelected="1" workbookViewId="0">
      <pane ySplit="3" topLeftCell="A4" activePane="bottomLeft" state="frozen"/>
      <selection/>
      <selection pane="bottomLeft" activeCell="N7" sqref="N7"/>
    </sheetView>
  </sheetViews>
  <sheetFormatPr defaultColWidth="9" defaultRowHeight="20.1" customHeight="1"/>
  <cols>
    <col min="1" max="1" width="9" style="3" customWidth="1"/>
    <col min="2" max="2" width="10.2166666666667" style="3" customWidth="1"/>
    <col min="3" max="3" width="17.4416666666667" style="3" customWidth="1"/>
    <col min="4" max="4" width="23.3333333333333" style="3" customWidth="1"/>
    <col min="5" max="5" width="38.775" style="4" customWidth="1"/>
    <col min="6" max="6" width="15.2166666666667" style="5" customWidth="1"/>
    <col min="7" max="7" width="17.8833333333333" style="3" customWidth="1"/>
    <col min="8" max="8" width="10.2166666666667" style="3" customWidth="1"/>
    <col min="9" max="9" width="10.3333333333333" style="3" customWidth="1"/>
    <col min="10" max="10" width="10.775" style="3" customWidth="1"/>
    <col min="11" max="16384" width="9" style="6"/>
  </cols>
  <sheetData>
    <row r="1" ht="42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customHeight="1" spans="1:10">
      <c r="A2" s="8" t="s">
        <v>1</v>
      </c>
      <c r="B2" s="9"/>
      <c r="C2" s="9"/>
      <c r="D2" s="9"/>
      <c r="E2" s="9"/>
      <c r="F2" s="9"/>
      <c r="G2" s="9"/>
      <c r="H2" s="9"/>
      <c r="I2" s="9"/>
      <c r="J2" s="18"/>
    </row>
    <row r="3" ht="24.9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customHeight="1" spans="1:10">
      <c r="A4" s="12" t="s">
        <v>12</v>
      </c>
      <c r="B4" s="13" t="s">
        <v>13</v>
      </c>
      <c r="C4" s="13" t="s">
        <v>14</v>
      </c>
      <c r="D4" s="13" t="s">
        <v>15</v>
      </c>
      <c r="E4" s="14" t="s">
        <v>16</v>
      </c>
      <c r="F4" s="15">
        <v>29504</v>
      </c>
      <c r="G4" s="13" t="s">
        <v>17</v>
      </c>
      <c r="H4" s="13" t="s">
        <v>18</v>
      </c>
      <c r="I4" s="13" t="s">
        <v>19</v>
      </c>
      <c r="J4" s="13" t="s">
        <v>20</v>
      </c>
    </row>
    <row r="5" customHeight="1" spans="5:6">
      <c r="E5" s="16" t="str">
        <f t="shared" ref="E4:E67" si="0">IF(OR(C5="身份证",C5="户口簿"),IF(LEN(D5)=18,IF(MOD(MID(D5,17,1),2)=1,"男","女"),""),"")</f>
        <v/>
      </c>
      <c r="F5" s="5" t="str">
        <f t="shared" ref="F4:F6" si="1">IF(OR(C5="身份证",C5="户口簿"),IF(LEN(D5)=18,TEXT(MID(D5,7,8),"0-00-00"),""),"")</f>
        <v/>
      </c>
    </row>
    <row r="6" customHeight="1" spans="5:6">
      <c r="E6" s="16" t="str">
        <f t="shared" si="0"/>
        <v/>
      </c>
      <c r="F6" s="5" t="str">
        <f t="shared" si="1"/>
        <v/>
      </c>
    </row>
    <row r="7" customHeight="1" spans="5:6">
      <c r="E7" s="16" t="str">
        <f t="shared" si="0"/>
        <v/>
      </c>
      <c r="F7" s="5" t="str">
        <f t="shared" ref="F7:F67" si="2">IF(OR(C7="身份证",C7="户口簿"),IF(LEN(D7)=18,TEXT(MID(D7,7,8),"0-00-00"),""),"")</f>
        <v/>
      </c>
    </row>
    <row r="8" customHeight="1" spans="5:6">
      <c r="E8" s="16" t="str">
        <f t="shared" si="0"/>
        <v/>
      </c>
      <c r="F8" s="5" t="str">
        <f t="shared" si="2"/>
        <v/>
      </c>
    </row>
    <row r="9" customHeight="1" spans="4:6">
      <c r="D9" s="17"/>
      <c r="E9" s="16" t="str">
        <f t="shared" si="0"/>
        <v/>
      </c>
      <c r="F9" s="5" t="str">
        <f t="shared" si="2"/>
        <v/>
      </c>
    </row>
    <row r="10" customHeight="1" spans="5:6">
      <c r="E10" s="16" t="str">
        <f t="shared" si="0"/>
        <v/>
      </c>
      <c r="F10" s="5" t="str">
        <f t="shared" si="2"/>
        <v/>
      </c>
    </row>
    <row r="11" customHeight="1" spans="5:6">
      <c r="E11" s="16" t="str">
        <f t="shared" si="0"/>
        <v/>
      </c>
      <c r="F11" s="5" t="str">
        <f t="shared" si="2"/>
        <v/>
      </c>
    </row>
    <row r="12" customHeight="1" spans="5:6">
      <c r="E12" s="16" t="str">
        <f t="shared" si="0"/>
        <v/>
      </c>
      <c r="F12" s="5" t="str">
        <f t="shared" si="2"/>
        <v/>
      </c>
    </row>
    <row r="13" customHeight="1" spans="5:6">
      <c r="E13" s="16" t="str">
        <f t="shared" si="0"/>
        <v/>
      </c>
      <c r="F13" s="5" t="str">
        <f t="shared" si="2"/>
        <v/>
      </c>
    </row>
    <row r="14" customHeight="1" spans="5:6">
      <c r="E14" s="16" t="str">
        <f t="shared" si="0"/>
        <v/>
      </c>
      <c r="F14" s="5" t="str">
        <f t="shared" si="2"/>
        <v/>
      </c>
    </row>
    <row r="15" customHeight="1" spans="5:6">
      <c r="E15" s="16" t="str">
        <f t="shared" si="0"/>
        <v/>
      </c>
      <c r="F15" s="5" t="str">
        <f t="shared" si="2"/>
        <v/>
      </c>
    </row>
    <row r="16" customHeight="1" spans="5:6">
      <c r="E16" s="16" t="str">
        <f t="shared" si="0"/>
        <v/>
      </c>
      <c r="F16" s="5" t="str">
        <f t="shared" si="2"/>
        <v/>
      </c>
    </row>
    <row r="17" customHeight="1" spans="5:6">
      <c r="E17" s="16" t="str">
        <f t="shared" si="0"/>
        <v/>
      </c>
      <c r="F17" s="5" t="str">
        <f t="shared" si="2"/>
        <v/>
      </c>
    </row>
    <row r="18" customHeight="1" spans="5:6">
      <c r="E18" s="16" t="str">
        <f t="shared" si="0"/>
        <v/>
      </c>
      <c r="F18" s="5" t="str">
        <f t="shared" si="2"/>
        <v/>
      </c>
    </row>
    <row r="19" customHeight="1" spans="5:6">
      <c r="E19" s="16" t="str">
        <f t="shared" si="0"/>
        <v/>
      </c>
      <c r="F19" s="5" t="str">
        <f t="shared" si="2"/>
        <v/>
      </c>
    </row>
    <row r="20" customHeight="1" spans="5:6">
      <c r="E20" s="16" t="str">
        <f t="shared" si="0"/>
        <v/>
      </c>
      <c r="F20" s="5" t="str">
        <f t="shared" si="2"/>
        <v/>
      </c>
    </row>
    <row r="21" customHeight="1" spans="5:6">
      <c r="E21" s="16" t="str">
        <f t="shared" si="0"/>
        <v/>
      </c>
      <c r="F21" s="5" t="str">
        <f t="shared" si="2"/>
        <v/>
      </c>
    </row>
    <row r="22" customHeight="1" spans="5:6">
      <c r="E22" s="16" t="str">
        <f t="shared" si="0"/>
        <v/>
      </c>
      <c r="F22" s="5" t="str">
        <f t="shared" si="2"/>
        <v/>
      </c>
    </row>
    <row r="23" customHeight="1" spans="5:6">
      <c r="E23" s="16" t="str">
        <f t="shared" si="0"/>
        <v/>
      </c>
      <c r="F23" s="5" t="str">
        <f t="shared" si="2"/>
        <v/>
      </c>
    </row>
    <row r="24" customHeight="1" spans="5:6">
      <c r="E24" s="16" t="str">
        <f t="shared" si="0"/>
        <v/>
      </c>
      <c r="F24" s="5" t="str">
        <f t="shared" si="2"/>
        <v/>
      </c>
    </row>
    <row r="25" customHeight="1" spans="5:6">
      <c r="E25" s="16" t="str">
        <f t="shared" si="0"/>
        <v/>
      </c>
      <c r="F25" s="5" t="str">
        <f t="shared" si="2"/>
        <v/>
      </c>
    </row>
    <row r="26" customHeight="1" spans="5:6">
      <c r="E26" s="16" t="str">
        <f t="shared" si="0"/>
        <v/>
      </c>
      <c r="F26" s="5" t="str">
        <f t="shared" si="2"/>
        <v/>
      </c>
    </row>
    <row r="27" customHeight="1" spans="5:6">
      <c r="E27" s="16" t="str">
        <f t="shared" si="0"/>
        <v/>
      </c>
      <c r="F27" s="5" t="str">
        <f t="shared" si="2"/>
        <v/>
      </c>
    </row>
    <row r="28" customHeight="1" spans="5:6">
      <c r="E28" s="16" t="str">
        <f t="shared" si="0"/>
        <v/>
      </c>
      <c r="F28" s="5" t="str">
        <f t="shared" si="2"/>
        <v/>
      </c>
    </row>
    <row r="29" customHeight="1" spans="5:6">
      <c r="E29" s="16" t="str">
        <f t="shared" si="0"/>
        <v/>
      </c>
      <c r="F29" s="5" t="str">
        <f t="shared" si="2"/>
        <v/>
      </c>
    </row>
    <row r="30" customHeight="1" spans="5:6">
      <c r="E30" s="16" t="str">
        <f t="shared" si="0"/>
        <v/>
      </c>
      <c r="F30" s="5" t="str">
        <f t="shared" si="2"/>
        <v/>
      </c>
    </row>
    <row r="31" customHeight="1" spans="5:6">
      <c r="E31" s="16" t="str">
        <f t="shared" si="0"/>
        <v/>
      </c>
      <c r="F31" s="5" t="str">
        <f t="shared" si="2"/>
        <v/>
      </c>
    </row>
    <row r="32" customHeight="1" spans="5:6">
      <c r="E32" s="16" t="str">
        <f t="shared" si="0"/>
        <v/>
      </c>
      <c r="F32" s="5" t="str">
        <f t="shared" si="2"/>
        <v/>
      </c>
    </row>
    <row r="33" customHeight="1" spans="5:6">
      <c r="E33" s="16" t="str">
        <f t="shared" si="0"/>
        <v/>
      </c>
      <c r="F33" s="5" t="str">
        <f t="shared" si="2"/>
        <v/>
      </c>
    </row>
    <row r="34" customHeight="1" spans="5:6">
      <c r="E34" s="16" t="str">
        <f t="shared" si="0"/>
        <v/>
      </c>
      <c r="F34" s="5" t="str">
        <f t="shared" si="2"/>
        <v/>
      </c>
    </row>
    <row r="35" customHeight="1" spans="5:6">
      <c r="E35" s="16" t="str">
        <f t="shared" si="0"/>
        <v/>
      </c>
      <c r="F35" s="5" t="str">
        <f t="shared" si="2"/>
        <v/>
      </c>
    </row>
    <row r="36" customHeight="1" spans="5:6">
      <c r="E36" s="16" t="str">
        <f t="shared" si="0"/>
        <v/>
      </c>
      <c r="F36" s="5" t="str">
        <f t="shared" si="2"/>
        <v/>
      </c>
    </row>
    <row r="37" customHeight="1" spans="5:6">
      <c r="E37" s="16" t="str">
        <f t="shared" si="0"/>
        <v/>
      </c>
      <c r="F37" s="5" t="str">
        <f t="shared" si="2"/>
        <v/>
      </c>
    </row>
    <row r="38" customHeight="1" spans="5:6">
      <c r="E38" s="16" t="str">
        <f t="shared" si="0"/>
        <v/>
      </c>
      <c r="F38" s="5" t="str">
        <f t="shared" si="2"/>
        <v/>
      </c>
    </row>
    <row r="39" customHeight="1" spans="5:6">
      <c r="E39" s="16" t="str">
        <f t="shared" si="0"/>
        <v/>
      </c>
      <c r="F39" s="5" t="str">
        <f t="shared" si="2"/>
        <v/>
      </c>
    </row>
    <row r="40" customHeight="1" spans="5:6">
      <c r="E40" s="16" t="str">
        <f t="shared" si="0"/>
        <v/>
      </c>
      <c r="F40" s="5" t="str">
        <f t="shared" si="2"/>
        <v/>
      </c>
    </row>
    <row r="41" customHeight="1" spans="5:6">
      <c r="E41" s="16" t="str">
        <f t="shared" si="0"/>
        <v/>
      </c>
      <c r="F41" s="5" t="str">
        <f t="shared" si="2"/>
        <v/>
      </c>
    </row>
    <row r="42" customHeight="1" spans="5:6">
      <c r="E42" s="16" t="str">
        <f t="shared" si="0"/>
        <v/>
      </c>
      <c r="F42" s="5" t="str">
        <f t="shared" si="2"/>
        <v/>
      </c>
    </row>
    <row r="43" customHeight="1" spans="5:6">
      <c r="E43" s="16" t="str">
        <f t="shared" si="0"/>
        <v/>
      </c>
      <c r="F43" s="5" t="str">
        <f t="shared" si="2"/>
        <v/>
      </c>
    </row>
    <row r="44" customHeight="1" spans="5:6">
      <c r="E44" s="16" t="str">
        <f t="shared" si="0"/>
        <v/>
      </c>
      <c r="F44" s="5" t="str">
        <f t="shared" si="2"/>
        <v/>
      </c>
    </row>
    <row r="45" customHeight="1" spans="5:6">
      <c r="E45" s="16" t="str">
        <f t="shared" si="0"/>
        <v/>
      </c>
      <c r="F45" s="5" t="str">
        <f t="shared" si="2"/>
        <v/>
      </c>
    </row>
    <row r="46" customHeight="1" spans="5:6">
      <c r="E46" s="16" t="str">
        <f t="shared" si="0"/>
        <v/>
      </c>
      <c r="F46" s="5" t="str">
        <f t="shared" si="2"/>
        <v/>
      </c>
    </row>
    <row r="47" customHeight="1" spans="5:6">
      <c r="E47" s="16" t="str">
        <f t="shared" si="0"/>
        <v/>
      </c>
      <c r="F47" s="5" t="str">
        <f t="shared" si="2"/>
        <v/>
      </c>
    </row>
    <row r="48" customHeight="1" spans="5:6">
      <c r="E48" s="16" t="str">
        <f t="shared" si="0"/>
        <v/>
      </c>
      <c r="F48" s="5" t="str">
        <f t="shared" si="2"/>
        <v/>
      </c>
    </row>
    <row r="49" customHeight="1" spans="5:6">
      <c r="E49" s="16" t="str">
        <f t="shared" si="0"/>
        <v/>
      </c>
      <c r="F49" s="5" t="str">
        <f t="shared" si="2"/>
        <v/>
      </c>
    </row>
    <row r="50" customHeight="1" spans="5:6">
      <c r="E50" s="16" t="str">
        <f t="shared" si="0"/>
        <v/>
      </c>
      <c r="F50" s="5" t="str">
        <f t="shared" si="2"/>
        <v/>
      </c>
    </row>
    <row r="51" customHeight="1" spans="5:6">
      <c r="E51" s="16" t="str">
        <f t="shared" si="0"/>
        <v/>
      </c>
      <c r="F51" s="5" t="str">
        <f t="shared" si="2"/>
        <v/>
      </c>
    </row>
    <row r="52" customHeight="1" spans="5:6">
      <c r="E52" s="16" t="str">
        <f t="shared" si="0"/>
        <v/>
      </c>
      <c r="F52" s="5" t="str">
        <f t="shared" si="2"/>
        <v/>
      </c>
    </row>
    <row r="53" customHeight="1" spans="5:6">
      <c r="E53" s="16" t="str">
        <f t="shared" si="0"/>
        <v/>
      </c>
      <c r="F53" s="5" t="str">
        <f t="shared" si="2"/>
        <v/>
      </c>
    </row>
    <row r="54" customHeight="1" spans="5:6">
      <c r="E54" s="16" t="str">
        <f t="shared" si="0"/>
        <v/>
      </c>
      <c r="F54" s="5" t="str">
        <f t="shared" si="2"/>
        <v/>
      </c>
    </row>
    <row r="55" customHeight="1" spans="5:6">
      <c r="E55" s="16" t="str">
        <f t="shared" si="0"/>
        <v/>
      </c>
      <c r="F55" s="5" t="str">
        <f t="shared" si="2"/>
        <v/>
      </c>
    </row>
    <row r="56" customHeight="1" spans="5:6">
      <c r="E56" s="16" t="str">
        <f t="shared" si="0"/>
        <v/>
      </c>
      <c r="F56" s="5" t="str">
        <f t="shared" si="2"/>
        <v/>
      </c>
    </row>
    <row r="57" customHeight="1" spans="5:6">
      <c r="E57" s="16" t="str">
        <f t="shared" si="0"/>
        <v/>
      </c>
      <c r="F57" s="5" t="str">
        <f t="shared" si="2"/>
        <v/>
      </c>
    </row>
    <row r="58" customHeight="1" spans="5:6">
      <c r="E58" s="16" t="str">
        <f t="shared" si="0"/>
        <v/>
      </c>
      <c r="F58" s="5" t="str">
        <f t="shared" si="2"/>
        <v/>
      </c>
    </row>
    <row r="59" customHeight="1" spans="5:6">
      <c r="E59" s="16" t="str">
        <f t="shared" si="0"/>
        <v/>
      </c>
      <c r="F59" s="5" t="str">
        <f t="shared" si="2"/>
        <v/>
      </c>
    </row>
    <row r="60" customHeight="1" spans="5:6">
      <c r="E60" s="16" t="str">
        <f t="shared" si="0"/>
        <v/>
      </c>
      <c r="F60" s="5" t="str">
        <f t="shared" si="2"/>
        <v/>
      </c>
    </row>
    <row r="61" customHeight="1" spans="5:6">
      <c r="E61" s="16" t="str">
        <f t="shared" si="0"/>
        <v/>
      </c>
      <c r="F61" s="5" t="str">
        <f t="shared" si="2"/>
        <v/>
      </c>
    </row>
    <row r="62" customHeight="1" spans="5:6">
      <c r="E62" s="16" t="str">
        <f t="shared" si="0"/>
        <v/>
      </c>
      <c r="F62" s="5" t="str">
        <f t="shared" si="2"/>
        <v/>
      </c>
    </row>
    <row r="63" customHeight="1" spans="5:6">
      <c r="E63" s="16" t="str">
        <f t="shared" si="0"/>
        <v/>
      </c>
      <c r="F63" s="5" t="str">
        <f t="shared" si="2"/>
        <v/>
      </c>
    </row>
    <row r="64" customHeight="1" spans="5:6">
      <c r="E64" s="16" t="str">
        <f t="shared" si="0"/>
        <v/>
      </c>
      <c r="F64" s="5" t="str">
        <f t="shared" si="2"/>
        <v/>
      </c>
    </row>
    <row r="65" customHeight="1" spans="5:6">
      <c r="E65" s="16" t="str">
        <f t="shared" si="0"/>
        <v/>
      </c>
      <c r="F65" s="5" t="str">
        <f t="shared" si="2"/>
        <v/>
      </c>
    </row>
    <row r="66" customHeight="1" spans="5:6">
      <c r="E66" s="16" t="str">
        <f t="shared" si="0"/>
        <v/>
      </c>
      <c r="F66" s="5" t="str">
        <f t="shared" si="2"/>
        <v/>
      </c>
    </row>
    <row r="67" customHeight="1" spans="5:6">
      <c r="E67" s="16" t="str">
        <f t="shared" si="0"/>
        <v/>
      </c>
      <c r="F67" s="5" t="str">
        <f t="shared" si="2"/>
        <v/>
      </c>
    </row>
    <row r="68" customHeight="1" spans="5:6">
      <c r="E68" s="16" t="str">
        <f t="shared" ref="E68:E131" si="3">IF(OR(C68="身份证",C68="户口簿"),IF(LEN(D68)=18,IF(MOD(MID(D68,17,1),2)=1,"男","女"),""),"")</f>
        <v/>
      </c>
      <c r="F68" s="5" t="str">
        <f t="shared" ref="F68:F131" si="4">IF(OR(C68="身份证",C68="户口簿"),IF(LEN(D68)=18,TEXT(MID(D68,7,8),"0-00-00"),""),"")</f>
        <v/>
      </c>
    </row>
    <row r="69" customHeight="1" spans="5:6">
      <c r="E69" s="16" t="str">
        <f t="shared" si="3"/>
        <v/>
      </c>
      <c r="F69" s="5" t="str">
        <f t="shared" si="4"/>
        <v/>
      </c>
    </row>
    <row r="70" customHeight="1" spans="5:6">
      <c r="E70" s="16" t="str">
        <f t="shared" si="3"/>
        <v/>
      </c>
      <c r="F70" s="5" t="str">
        <f t="shared" si="4"/>
        <v/>
      </c>
    </row>
    <row r="71" customHeight="1" spans="5:6">
      <c r="E71" s="16" t="str">
        <f t="shared" si="3"/>
        <v/>
      </c>
      <c r="F71" s="5" t="str">
        <f t="shared" si="4"/>
        <v/>
      </c>
    </row>
    <row r="72" customHeight="1" spans="5:6">
      <c r="E72" s="16" t="str">
        <f t="shared" si="3"/>
        <v/>
      </c>
      <c r="F72" s="5" t="str">
        <f t="shared" si="4"/>
        <v/>
      </c>
    </row>
    <row r="73" customHeight="1" spans="5:6">
      <c r="E73" s="16" t="str">
        <f t="shared" si="3"/>
        <v/>
      </c>
      <c r="F73" s="5" t="str">
        <f t="shared" si="4"/>
        <v/>
      </c>
    </row>
    <row r="74" customHeight="1" spans="5:6">
      <c r="E74" s="16" t="str">
        <f t="shared" si="3"/>
        <v/>
      </c>
      <c r="F74" s="5" t="str">
        <f t="shared" si="4"/>
        <v/>
      </c>
    </row>
    <row r="75" customHeight="1" spans="5:6">
      <c r="E75" s="16" t="str">
        <f t="shared" si="3"/>
        <v/>
      </c>
      <c r="F75" s="5" t="str">
        <f t="shared" si="4"/>
        <v/>
      </c>
    </row>
    <row r="76" customHeight="1" spans="5:6">
      <c r="E76" s="16" t="str">
        <f t="shared" si="3"/>
        <v/>
      </c>
      <c r="F76" s="5" t="str">
        <f t="shared" si="4"/>
        <v/>
      </c>
    </row>
    <row r="77" customHeight="1" spans="5:6">
      <c r="E77" s="16" t="str">
        <f t="shared" si="3"/>
        <v/>
      </c>
      <c r="F77" s="5" t="str">
        <f t="shared" si="4"/>
        <v/>
      </c>
    </row>
    <row r="78" customHeight="1" spans="5:6">
      <c r="E78" s="16" t="str">
        <f t="shared" si="3"/>
        <v/>
      </c>
      <c r="F78" s="5" t="str">
        <f t="shared" si="4"/>
        <v/>
      </c>
    </row>
    <row r="79" customHeight="1" spans="5:6">
      <c r="E79" s="16" t="str">
        <f t="shared" si="3"/>
        <v/>
      </c>
      <c r="F79" s="5" t="str">
        <f t="shared" si="4"/>
        <v/>
      </c>
    </row>
    <row r="80" customHeight="1" spans="5:6">
      <c r="E80" s="16" t="str">
        <f t="shared" si="3"/>
        <v/>
      </c>
      <c r="F80" s="5" t="str">
        <f t="shared" si="4"/>
        <v/>
      </c>
    </row>
    <row r="81" customHeight="1" spans="5:6">
      <c r="E81" s="16" t="str">
        <f t="shared" si="3"/>
        <v/>
      </c>
      <c r="F81" s="5" t="str">
        <f t="shared" si="4"/>
        <v/>
      </c>
    </row>
    <row r="82" customHeight="1" spans="5:6">
      <c r="E82" s="16" t="str">
        <f t="shared" si="3"/>
        <v/>
      </c>
      <c r="F82" s="5" t="str">
        <f t="shared" si="4"/>
        <v/>
      </c>
    </row>
    <row r="83" customHeight="1" spans="5:6">
      <c r="E83" s="16" t="str">
        <f t="shared" si="3"/>
        <v/>
      </c>
      <c r="F83" s="5" t="str">
        <f t="shared" si="4"/>
        <v/>
      </c>
    </row>
    <row r="84" customHeight="1" spans="5:6">
      <c r="E84" s="16" t="str">
        <f t="shared" si="3"/>
        <v/>
      </c>
      <c r="F84" s="5" t="str">
        <f t="shared" si="4"/>
        <v/>
      </c>
    </row>
    <row r="85" customHeight="1" spans="5:6">
      <c r="E85" s="16" t="str">
        <f t="shared" si="3"/>
        <v/>
      </c>
      <c r="F85" s="5" t="str">
        <f t="shared" si="4"/>
        <v/>
      </c>
    </row>
    <row r="86" customHeight="1" spans="5:6">
      <c r="E86" s="16" t="str">
        <f t="shared" si="3"/>
        <v/>
      </c>
      <c r="F86" s="5" t="str">
        <f t="shared" si="4"/>
        <v/>
      </c>
    </row>
    <row r="87" customHeight="1" spans="5:6">
      <c r="E87" s="16" t="str">
        <f t="shared" si="3"/>
        <v/>
      </c>
      <c r="F87" s="5" t="str">
        <f t="shared" si="4"/>
        <v/>
      </c>
    </row>
    <row r="88" customHeight="1" spans="5:6">
      <c r="E88" s="16" t="str">
        <f t="shared" si="3"/>
        <v/>
      </c>
      <c r="F88" s="5" t="str">
        <f t="shared" si="4"/>
        <v/>
      </c>
    </row>
    <row r="89" customHeight="1" spans="5:6">
      <c r="E89" s="16" t="str">
        <f t="shared" si="3"/>
        <v/>
      </c>
      <c r="F89" s="5" t="str">
        <f t="shared" si="4"/>
        <v/>
      </c>
    </row>
    <row r="90" customHeight="1" spans="5:6">
      <c r="E90" s="16" t="str">
        <f t="shared" si="3"/>
        <v/>
      </c>
      <c r="F90" s="5" t="str">
        <f t="shared" si="4"/>
        <v/>
      </c>
    </row>
    <row r="91" customHeight="1" spans="5:6">
      <c r="E91" s="16" t="str">
        <f t="shared" si="3"/>
        <v/>
      </c>
      <c r="F91" s="5" t="str">
        <f t="shared" si="4"/>
        <v/>
      </c>
    </row>
    <row r="92" customHeight="1" spans="5:6">
      <c r="E92" s="16" t="str">
        <f t="shared" si="3"/>
        <v/>
      </c>
      <c r="F92" s="5" t="str">
        <f t="shared" si="4"/>
        <v/>
      </c>
    </row>
    <row r="93" customHeight="1" spans="5:6">
      <c r="E93" s="16" t="str">
        <f t="shared" si="3"/>
        <v/>
      </c>
      <c r="F93" s="5" t="str">
        <f t="shared" si="4"/>
        <v/>
      </c>
    </row>
    <row r="94" customHeight="1" spans="5:6">
      <c r="E94" s="16" t="str">
        <f t="shared" si="3"/>
        <v/>
      </c>
      <c r="F94" s="5" t="str">
        <f t="shared" si="4"/>
        <v/>
      </c>
    </row>
    <row r="95" customHeight="1" spans="5:6">
      <c r="E95" s="16" t="str">
        <f t="shared" si="3"/>
        <v/>
      </c>
      <c r="F95" s="5" t="str">
        <f t="shared" si="4"/>
        <v/>
      </c>
    </row>
    <row r="96" customHeight="1" spans="5:6">
      <c r="E96" s="16" t="str">
        <f t="shared" si="3"/>
        <v/>
      </c>
      <c r="F96" s="5" t="str">
        <f t="shared" si="4"/>
        <v/>
      </c>
    </row>
    <row r="97" customHeight="1" spans="5:6">
      <c r="E97" s="16" t="str">
        <f t="shared" si="3"/>
        <v/>
      </c>
      <c r="F97" s="5" t="str">
        <f t="shared" si="4"/>
        <v/>
      </c>
    </row>
    <row r="98" customHeight="1" spans="5:6">
      <c r="E98" s="16" t="str">
        <f t="shared" si="3"/>
        <v/>
      </c>
      <c r="F98" s="5" t="str">
        <f t="shared" si="4"/>
        <v/>
      </c>
    </row>
    <row r="99" customHeight="1" spans="5:6">
      <c r="E99" s="16" t="str">
        <f t="shared" si="3"/>
        <v/>
      </c>
      <c r="F99" s="5" t="str">
        <f t="shared" si="4"/>
        <v/>
      </c>
    </row>
    <row r="100" customHeight="1" spans="5:6">
      <c r="E100" s="16" t="str">
        <f t="shared" si="3"/>
        <v/>
      </c>
      <c r="F100" s="5" t="str">
        <f t="shared" si="4"/>
        <v/>
      </c>
    </row>
    <row r="101" customHeight="1" spans="5:6">
      <c r="E101" s="16" t="str">
        <f t="shared" si="3"/>
        <v/>
      </c>
      <c r="F101" s="5" t="str">
        <f t="shared" si="4"/>
        <v/>
      </c>
    </row>
    <row r="102" customHeight="1" spans="5:6">
      <c r="E102" s="16" t="str">
        <f t="shared" si="3"/>
        <v/>
      </c>
      <c r="F102" s="5" t="str">
        <f t="shared" si="4"/>
        <v/>
      </c>
    </row>
    <row r="103" customHeight="1" spans="5:6">
      <c r="E103" s="16" t="str">
        <f t="shared" si="3"/>
        <v/>
      </c>
      <c r="F103" s="5" t="str">
        <f t="shared" si="4"/>
        <v/>
      </c>
    </row>
    <row r="104" customHeight="1" spans="5:6">
      <c r="E104" s="16" t="str">
        <f t="shared" si="3"/>
        <v/>
      </c>
      <c r="F104" s="5" t="str">
        <f t="shared" si="4"/>
        <v/>
      </c>
    </row>
    <row r="105" customHeight="1" spans="5:6">
      <c r="E105" s="16" t="str">
        <f t="shared" si="3"/>
        <v/>
      </c>
      <c r="F105" s="5" t="str">
        <f t="shared" si="4"/>
        <v/>
      </c>
    </row>
    <row r="106" customHeight="1" spans="5:6">
      <c r="E106" s="16" t="str">
        <f t="shared" si="3"/>
        <v/>
      </c>
      <c r="F106" s="5" t="str">
        <f t="shared" si="4"/>
        <v/>
      </c>
    </row>
    <row r="107" customHeight="1" spans="5:6">
      <c r="E107" s="16" t="str">
        <f t="shared" si="3"/>
        <v/>
      </c>
      <c r="F107" s="5" t="str">
        <f t="shared" si="4"/>
        <v/>
      </c>
    </row>
    <row r="108" customHeight="1" spans="5:6">
      <c r="E108" s="16" t="str">
        <f t="shared" si="3"/>
        <v/>
      </c>
      <c r="F108" s="5" t="str">
        <f t="shared" si="4"/>
        <v/>
      </c>
    </row>
    <row r="109" customHeight="1" spans="5:6">
      <c r="E109" s="16" t="str">
        <f t="shared" si="3"/>
        <v/>
      </c>
      <c r="F109" s="5" t="str">
        <f t="shared" si="4"/>
        <v/>
      </c>
    </row>
    <row r="110" customHeight="1" spans="5:6">
      <c r="E110" s="16" t="str">
        <f t="shared" si="3"/>
        <v/>
      </c>
      <c r="F110" s="5" t="str">
        <f t="shared" si="4"/>
        <v/>
      </c>
    </row>
    <row r="111" customHeight="1" spans="5:6">
      <c r="E111" s="16" t="str">
        <f t="shared" si="3"/>
        <v/>
      </c>
      <c r="F111" s="5" t="str">
        <f t="shared" si="4"/>
        <v/>
      </c>
    </row>
    <row r="112" customHeight="1" spans="5:6">
      <c r="E112" s="16" t="str">
        <f t="shared" si="3"/>
        <v/>
      </c>
      <c r="F112" s="5" t="str">
        <f t="shared" si="4"/>
        <v/>
      </c>
    </row>
    <row r="113" customHeight="1" spans="5:6">
      <c r="E113" s="16" t="str">
        <f t="shared" si="3"/>
        <v/>
      </c>
      <c r="F113" s="5" t="str">
        <f t="shared" si="4"/>
        <v/>
      </c>
    </row>
    <row r="114" customHeight="1" spans="5:6">
      <c r="E114" s="16" t="str">
        <f t="shared" si="3"/>
        <v/>
      </c>
      <c r="F114" s="5" t="str">
        <f t="shared" si="4"/>
        <v/>
      </c>
    </row>
    <row r="115" customHeight="1" spans="5:6">
      <c r="E115" s="16" t="str">
        <f t="shared" si="3"/>
        <v/>
      </c>
      <c r="F115" s="5" t="str">
        <f t="shared" si="4"/>
        <v/>
      </c>
    </row>
    <row r="116" customHeight="1" spans="5:6">
      <c r="E116" s="16" t="str">
        <f t="shared" si="3"/>
        <v/>
      </c>
      <c r="F116" s="5" t="str">
        <f t="shared" si="4"/>
        <v/>
      </c>
    </row>
    <row r="117" customHeight="1" spans="5:6">
      <c r="E117" s="16" t="str">
        <f t="shared" si="3"/>
        <v/>
      </c>
      <c r="F117" s="5" t="str">
        <f t="shared" si="4"/>
        <v/>
      </c>
    </row>
    <row r="118" customHeight="1" spans="5:6">
      <c r="E118" s="16" t="str">
        <f t="shared" si="3"/>
        <v/>
      </c>
      <c r="F118" s="5" t="str">
        <f t="shared" si="4"/>
        <v/>
      </c>
    </row>
    <row r="119" customHeight="1" spans="5:6">
      <c r="E119" s="16" t="str">
        <f t="shared" si="3"/>
        <v/>
      </c>
      <c r="F119" s="5" t="str">
        <f t="shared" si="4"/>
        <v/>
      </c>
    </row>
    <row r="120" customHeight="1" spans="5:6">
      <c r="E120" s="16" t="str">
        <f t="shared" si="3"/>
        <v/>
      </c>
      <c r="F120" s="5" t="str">
        <f t="shared" si="4"/>
        <v/>
      </c>
    </row>
    <row r="121" customHeight="1" spans="5:6">
      <c r="E121" s="16" t="str">
        <f t="shared" si="3"/>
        <v/>
      </c>
      <c r="F121" s="5" t="str">
        <f t="shared" si="4"/>
        <v/>
      </c>
    </row>
    <row r="122" customHeight="1" spans="5:6">
      <c r="E122" s="16" t="str">
        <f t="shared" si="3"/>
        <v/>
      </c>
      <c r="F122" s="5" t="str">
        <f t="shared" si="4"/>
        <v/>
      </c>
    </row>
    <row r="123" customHeight="1" spans="5:6">
      <c r="E123" s="16" t="str">
        <f t="shared" si="3"/>
        <v/>
      </c>
      <c r="F123" s="5" t="str">
        <f t="shared" si="4"/>
        <v/>
      </c>
    </row>
    <row r="124" customHeight="1" spans="5:6">
      <c r="E124" s="16" t="str">
        <f t="shared" si="3"/>
        <v/>
      </c>
      <c r="F124" s="5" t="str">
        <f t="shared" si="4"/>
        <v/>
      </c>
    </row>
    <row r="125" customHeight="1" spans="5:6">
      <c r="E125" s="16" t="str">
        <f t="shared" si="3"/>
        <v/>
      </c>
      <c r="F125" s="5" t="str">
        <f t="shared" si="4"/>
        <v/>
      </c>
    </row>
    <row r="126" customHeight="1" spans="5:6">
      <c r="E126" s="16" t="str">
        <f t="shared" si="3"/>
        <v/>
      </c>
      <c r="F126" s="5" t="str">
        <f t="shared" si="4"/>
        <v/>
      </c>
    </row>
    <row r="127" customHeight="1" spans="5:6">
      <c r="E127" s="16" t="str">
        <f t="shared" si="3"/>
        <v/>
      </c>
      <c r="F127" s="5" t="str">
        <f t="shared" si="4"/>
        <v/>
      </c>
    </row>
    <row r="128" customHeight="1" spans="5:6">
      <c r="E128" s="16" t="str">
        <f t="shared" si="3"/>
        <v/>
      </c>
      <c r="F128" s="5" t="str">
        <f t="shared" si="4"/>
        <v/>
      </c>
    </row>
    <row r="129" customHeight="1" spans="5:6">
      <c r="E129" s="16" t="str">
        <f t="shared" si="3"/>
        <v/>
      </c>
      <c r="F129" s="5" t="str">
        <f t="shared" si="4"/>
        <v/>
      </c>
    </row>
    <row r="130" customHeight="1" spans="5:6">
      <c r="E130" s="16" t="str">
        <f t="shared" si="3"/>
        <v/>
      </c>
      <c r="F130" s="5" t="str">
        <f t="shared" si="4"/>
        <v/>
      </c>
    </row>
    <row r="131" customHeight="1" spans="5:6">
      <c r="E131" s="16" t="str">
        <f t="shared" si="3"/>
        <v/>
      </c>
      <c r="F131" s="5" t="str">
        <f t="shared" si="4"/>
        <v/>
      </c>
    </row>
    <row r="132" customHeight="1" spans="5:6">
      <c r="E132" s="16" t="str">
        <f t="shared" ref="E132:E195" si="5">IF(OR(C132="身份证",C132="户口簿"),IF(LEN(D132)=18,IF(MOD(MID(D132,17,1),2)=1,"男","女"),""),"")</f>
        <v/>
      </c>
      <c r="F132" s="5" t="str">
        <f t="shared" ref="F132:F195" si="6">IF(OR(C132="身份证",C132="户口簿"),IF(LEN(D132)=18,TEXT(MID(D132,7,8),"0-00-00"),""),"")</f>
        <v/>
      </c>
    </row>
    <row r="133" customHeight="1" spans="5:6">
      <c r="E133" s="16" t="str">
        <f t="shared" si="5"/>
        <v/>
      </c>
      <c r="F133" s="5" t="str">
        <f t="shared" si="6"/>
        <v/>
      </c>
    </row>
    <row r="134" customHeight="1" spans="5:6">
      <c r="E134" s="16" t="str">
        <f t="shared" si="5"/>
        <v/>
      </c>
      <c r="F134" s="5" t="str">
        <f t="shared" si="6"/>
        <v/>
      </c>
    </row>
    <row r="135" customHeight="1" spans="5:6">
      <c r="E135" s="16" t="str">
        <f t="shared" si="5"/>
        <v/>
      </c>
      <c r="F135" s="5" t="str">
        <f t="shared" si="6"/>
        <v/>
      </c>
    </row>
    <row r="136" customHeight="1" spans="5:6">
      <c r="E136" s="16" t="str">
        <f t="shared" si="5"/>
        <v/>
      </c>
      <c r="F136" s="5" t="str">
        <f t="shared" si="6"/>
        <v/>
      </c>
    </row>
    <row r="137" customHeight="1" spans="5:6">
      <c r="E137" s="16" t="str">
        <f t="shared" si="5"/>
        <v/>
      </c>
      <c r="F137" s="5" t="str">
        <f t="shared" si="6"/>
        <v/>
      </c>
    </row>
    <row r="138" customHeight="1" spans="5:6">
      <c r="E138" s="16" t="str">
        <f t="shared" si="5"/>
        <v/>
      </c>
      <c r="F138" s="5" t="str">
        <f t="shared" si="6"/>
        <v/>
      </c>
    </row>
    <row r="139" customHeight="1" spans="5:6">
      <c r="E139" s="16" t="str">
        <f t="shared" si="5"/>
        <v/>
      </c>
      <c r="F139" s="5" t="str">
        <f t="shared" si="6"/>
        <v/>
      </c>
    </row>
    <row r="140" customHeight="1" spans="5:6">
      <c r="E140" s="16" t="str">
        <f t="shared" si="5"/>
        <v/>
      </c>
      <c r="F140" s="5" t="str">
        <f t="shared" si="6"/>
        <v/>
      </c>
    </row>
    <row r="141" customHeight="1" spans="5:6">
      <c r="E141" s="16" t="str">
        <f t="shared" si="5"/>
        <v/>
      </c>
      <c r="F141" s="5" t="str">
        <f t="shared" si="6"/>
        <v/>
      </c>
    </row>
    <row r="142" customHeight="1" spans="5:6">
      <c r="E142" s="16" t="str">
        <f t="shared" si="5"/>
        <v/>
      </c>
      <c r="F142" s="5" t="str">
        <f t="shared" si="6"/>
        <v/>
      </c>
    </row>
    <row r="143" customHeight="1" spans="5:6">
      <c r="E143" s="16" t="str">
        <f t="shared" si="5"/>
        <v/>
      </c>
      <c r="F143" s="5" t="str">
        <f t="shared" si="6"/>
        <v/>
      </c>
    </row>
    <row r="144" customHeight="1" spans="5:6">
      <c r="E144" s="16" t="str">
        <f t="shared" si="5"/>
        <v/>
      </c>
      <c r="F144" s="5" t="str">
        <f t="shared" si="6"/>
        <v/>
      </c>
    </row>
    <row r="145" customHeight="1" spans="5:6">
      <c r="E145" s="16" t="str">
        <f t="shared" si="5"/>
        <v/>
      </c>
      <c r="F145" s="5" t="str">
        <f t="shared" si="6"/>
        <v/>
      </c>
    </row>
    <row r="146" customHeight="1" spans="5:6">
      <c r="E146" s="16" t="str">
        <f t="shared" si="5"/>
        <v/>
      </c>
      <c r="F146" s="5" t="str">
        <f t="shared" si="6"/>
        <v/>
      </c>
    </row>
    <row r="147" customHeight="1" spans="5:6">
      <c r="E147" s="16" t="str">
        <f t="shared" si="5"/>
        <v/>
      </c>
      <c r="F147" s="5" t="str">
        <f t="shared" si="6"/>
        <v/>
      </c>
    </row>
    <row r="148" customHeight="1" spans="5:6">
      <c r="E148" s="16" t="str">
        <f t="shared" si="5"/>
        <v/>
      </c>
      <c r="F148" s="5" t="str">
        <f t="shared" si="6"/>
        <v/>
      </c>
    </row>
    <row r="149" customHeight="1" spans="5:6">
      <c r="E149" s="16" t="str">
        <f t="shared" si="5"/>
        <v/>
      </c>
      <c r="F149" s="5" t="str">
        <f t="shared" si="6"/>
        <v/>
      </c>
    </row>
    <row r="150" customHeight="1" spans="5:6">
      <c r="E150" s="16" t="str">
        <f t="shared" si="5"/>
        <v/>
      </c>
      <c r="F150" s="5" t="str">
        <f t="shared" si="6"/>
        <v/>
      </c>
    </row>
    <row r="151" customHeight="1" spans="5:6">
      <c r="E151" s="16" t="str">
        <f t="shared" si="5"/>
        <v/>
      </c>
      <c r="F151" s="5" t="str">
        <f t="shared" si="6"/>
        <v/>
      </c>
    </row>
    <row r="152" customHeight="1" spans="5:6">
      <c r="E152" s="16" t="str">
        <f t="shared" si="5"/>
        <v/>
      </c>
      <c r="F152" s="5" t="str">
        <f t="shared" si="6"/>
        <v/>
      </c>
    </row>
    <row r="153" customHeight="1" spans="5:6">
      <c r="E153" s="16" t="str">
        <f t="shared" si="5"/>
        <v/>
      </c>
      <c r="F153" s="5" t="str">
        <f t="shared" si="6"/>
        <v/>
      </c>
    </row>
    <row r="154" customHeight="1" spans="5:6">
      <c r="E154" s="16" t="str">
        <f t="shared" si="5"/>
        <v/>
      </c>
      <c r="F154" s="5" t="str">
        <f t="shared" si="6"/>
        <v/>
      </c>
    </row>
    <row r="155" customHeight="1" spans="5:6">
      <c r="E155" s="16" t="str">
        <f t="shared" si="5"/>
        <v/>
      </c>
      <c r="F155" s="5" t="str">
        <f t="shared" si="6"/>
        <v/>
      </c>
    </row>
    <row r="156" customHeight="1" spans="5:6">
      <c r="E156" s="16" t="str">
        <f t="shared" si="5"/>
        <v/>
      </c>
      <c r="F156" s="5" t="str">
        <f t="shared" si="6"/>
        <v/>
      </c>
    </row>
    <row r="157" customHeight="1" spans="5:6">
      <c r="E157" s="16" t="str">
        <f t="shared" si="5"/>
        <v/>
      </c>
      <c r="F157" s="5" t="str">
        <f t="shared" si="6"/>
        <v/>
      </c>
    </row>
    <row r="158" customHeight="1" spans="5:6">
      <c r="E158" s="16" t="str">
        <f t="shared" si="5"/>
        <v/>
      </c>
      <c r="F158" s="5" t="str">
        <f t="shared" si="6"/>
        <v/>
      </c>
    </row>
    <row r="159" customHeight="1" spans="5:6">
      <c r="E159" s="16" t="str">
        <f t="shared" si="5"/>
        <v/>
      </c>
      <c r="F159" s="5" t="str">
        <f t="shared" si="6"/>
        <v/>
      </c>
    </row>
    <row r="160" customHeight="1" spans="5:6">
      <c r="E160" s="16" t="str">
        <f t="shared" si="5"/>
        <v/>
      </c>
      <c r="F160" s="5" t="str">
        <f t="shared" si="6"/>
        <v/>
      </c>
    </row>
    <row r="161" customHeight="1" spans="5:6">
      <c r="E161" s="16" t="str">
        <f t="shared" si="5"/>
        <v/>
      </c>
      <c r="F161" s="5" t="str">
        <f t="shared" si="6"/>
        <v/>
      </c>
    </row>
    <row r="162" customHeight="1" spans="5:6">
      <c r="E162" s="16" t="str">
        <f t="shared" si="5"/>
        <v/>
      </c>
      <c r="F162" s="5" t="str">
        <f t="shared" si="6"/>
        <v/>
      </c>
    </row>
    <row r="163" customHeight="1" spans="5:6">
      <c r="E163" s="16" t="str">
        <f t="shared" si="5"/>
        <v/>
      </c>
      <c r="F163" s="5" t="str">
        <f t="shared" si="6"/>
        <v/>
      </c>
    </row>
    <row r="164" customHeight="1" spans="5:6">
      <c r="E164" s="16" t="str">
        <f t="shared" si="5"/>
        <v/>
      </c>
      <c r="F164" s="5" t="str">
        <f t="shared" si="6"/>
        <v/>
      </c>
    </row>
    <row r="165" customHeight="1" spans="5:6">
      <c r="E165" s="16" t="str">
        <f t="shared" si="5"/>
        <v/>
      </c>
      <c r="F165" s="5" t="str">
        <f t="shared" si="6"/>
        <v/>
      </c>
    </row>
    <row r="166" customHeight="1" spans="5:6">
      <c r="E166" s="16" t="str">
        <f t="shared" si="5"/>
        <v/>
      </c>
      <c r="F166" s="5" t="str">
        <f t="shared" si="6"/>
        <v/>
      </c>
    </row>
    <row r="167" customHeight="1" spans="5:6">
      <c r="E167" s="16" t="str">
        <f t="shared" si="5"/>
        <v/>
      </c>
      <c r="F167" s="5" t="str">
        <f t="shared" si="6"/>
        <v/>
      </c>
    </row>
    <row r="168" customHeight="1" spans="5:6">
      <c r="E168" s="16" t="str">
        <f t="shared" si="5"/>
        <v/>
      </c>
      <c r="F168" s="5" t="str">
        <f t="shared" si="6"/>
        <v/>
      </c>
    </row>
    <row r="169" customHeight="1" spans="5:6">
      <c r="E169" s="16" t="str">
        <f t="shared" si="5"/>
        <v/>
      </c>
      <c r="F169" s="5" t="str">
        <f t="shared" si="6"/>
        <v/>
      </c>
    </row>
    <row r="170" customHeight="1" spans="5:6">
      <c r="E170" s="16" t="str">
        <f t="shared" si="5"/>
        <v/>
      </c>
      <c r="F170" s="5" t="str">
        <f t="shared" si="6"/>
        <v/>
      </c>
    </row>
    <row r="171" customHeight="1" spans="5:6">
      <c r="E171" s="16" t="str">
        <f t="shared" si="5"/>
        <v/>
      </c>
      <c r="F171" s="5" t="str">
        <f t="shared" si="6"/>
        <v/>
      </c>
    </row>
    <row r="172" customHeight="1" spans="5:6">
      <c r="E172" s="16" t="str">
        <f t="shared" si="5"/>
        <v/>
      </c>
      <c r="F172" s="5" t="str">
        <f t="shared" si="6"/>
        <v/>
      </c>
    </row>
    <row r="173" customHeight="1" spans="5:6">
      <c r="E173" s="16" t="str">
        <f t="shared" si="5"/>
        <v/>
      </c>
      <c r="F173" s="5" t="str">
        <f t="shared" si="6"/>
        <v/>
      </c>
    </row>
    <row r="174" customHeight="1" spans="5:6">
      <c r="E174" s="16" t="str">
        <f t="shared" si="5"/>
        <v/>
      </c>
      <c r="F174" s="5" t="str">
        <f t="shared" si="6"/>
        <v/>
      </c>
    </row>
    <row r="175" customHeight="1" spans="5:6">
      <c r="E175" s="16" t="str">
        <f t="shared" si="5"/>
        <v/>
      </c>
      <c r="F175" s="5" t="str">
        <f t="shared" si="6"/>
        <v/>
      </c>
    </row>
    <row r="176" customHeight="1" spans="5:6">
      <c r="E176" s="16" t="str">
        <f t="shared" si="5"/>
        <v/>
      </c>
      <c r="F176" s="5" t="str">
        <f t="shared" si="6"/>
        <v/>
      </c>
    </row>
    <row r="177" customHeight="1" spans="5:6">
      <c r="E177" s="16" t="str">
        <f t="shared" si="5"/>
        <v/>
      </c>
      <c r="F177" s="5" t="str">
        <f t="shared" si="6"/>
        <v/>
      </c>
    </row>
    <row r="178" customHeight="1" spans="5:6">
      <c r="E178" s="16" t="str">
        <f t="shared" si="5"/>
        <v/>
      </c>
      <c r="F178" s="5" t="str">
        <f t="shared" si="6"/>
        <v/>
      </c>
    </row>
    <row r="179" customHeight="1" spans="5:6">
      <c r="E179" s="16" t="str">
        <f t="shared" si="5"/>
        <v/>
      </c>
      <c r="F179" s="5" t="str">
        <f t="shared" si="6"/>
        <v/>
      </c>
    </row>
    <row r="180" customHeight="1" spans="5:6">
      <c r="E180" s="16" t="str">
        <f t="shared" si="5"/>
        <v/>
      </c>
      <c r="F180" s="5" t="str">
        <f t="shared" si="6"/>
        <v/>
      </c>
    </row>
    <row r="181" customHeight="1" spans="5:6">
      <c r="E181" s="16" t="str">
        <f t="shared" si="5"/>
        <v/>
      </c>
      <c r="F181" s="5" t="str">
        <f t="shared" si="6"/>
        <v/>
      </c>
    </row>
    <row r="182" customHeight="1" spans="5:6">
      <c r="E182" s="16" t="str">
        <f t="shared" si="5"/>
        <v/>
      </c>
      <c r="F182" s="5" t="str">
        <f t="shared" si="6"/>
        <v/>
      </c>
    </row>
    <row r="183" customHeight="1" spans="5:6">
      <c r="E183" s="16" t="str">
        <f t="shared" si="5"/>
        <v/>
      </c>
      <c r="F183" s="5" t="str">
        <f t="shared" si="6"/>
        <v/>
      </c>
    </row>
    <row r="184" customHeight="1" spans="5:6">
      <c r="E184" s="16" t="str">
        <f t="shared" si="5"/>
        <v/>
      </c>
      <c r="F184" s="5" t="str">
        <f t="shared" si="6"/>
        <v/>
      </c>
    </row>
    <row r="185" customHeight="1" spans="5:6">
      <c r="E185" s="16" t="str">
        <f t="shared" si="5"/>
        <v/>
      </c>
      <c r="F185" s="5" t="str">
        <f t="shared" si="6"/>
        <v/>
      </c>
    </row>
    <row r="186" customHeight="1" spans="5:6">
      <c r="E186" s="16" t="str">
        <f t="shared" si="5"/>
        <v/>
      </c>
      <c r="F186" s="5" t="str">
        <f t="shared" si="6"/>
        <v/>
      </c>
    </row>
    <row r="187" customHeight="1" spans="5:6">
      <c r="E187" s="16" t="str">
        <f t="shared" si="5"/>
        <v/>
      </c>
      <c r="F187" s="5" t="str">
        <f t="shared" si="6"/>
        <v/>
      </c>
    </row>
    <row r="188" customHeight="1" spans="5:6">
      <c r="E188" s="16" t="str">
        <f t="shared" si="5"/>
        <v/>
      </c>
      <c r="F188" s="5" t="str">
        <f t="shared" si="6"/>
        <v/>
      </c>
    </row>
    <row r="189" customHeight="1" spans="5:6">
      <c r="E189" s="16" t="str">
        <f t="shared" si="5"/>
        <v/>
      </c>
      <c r="F189" s="5" t="str">
        <f t="shared" si="6"/>
        <v/>
      </c>
    </row>
    <row r="190" customHeight="1" spans="5:6">
      <c r="E190" s="16" t="str">
        <f t="shared" si="5"/>
        <v/>
      </c>
      <c r="F190" s="5" t="str">
        <f t="shared" si="6"/>
        <v/>
      </c>
    </row>
    <row r="191" customHeight="1" spans="5:6">
      <c r="E191" s="16" t="str">
        <f t="shared" si="5"/>
        <v/>
      </c>
      <c r="F191" s="5" t="str">
        <f t="shared" si="6"/>
        <v/>
      </c>
    </row>
    <row r="192" customHeight="1" spans="5:6">
      <c r="E192" s="16" t="str">
        <f t="shared" si="5"/>
        <v/>
      </c>
      <c r="F192" s="5" t="str">
        <f t="shared" si="6"/>
        <v/>
      </c>
    </row>
    <row r="193" customHeight="1" spans="5:6">
      <c r="E193" s="16" t="str">
        <f t="shared" si="5"/>
        <v/>
      </c>
      <c r="F193" s="5" t="str">
        <f t="shared" si="6"/>
        <v/>
      </c>
    </row>
    <row r="194" customHeight="1" spans="5:6">
      <c r="E194" s="16" t="str">
        <f t="shared" si="5"/>
        <v/>
      </c>
      <c r="F194" s="5" t="str">
        <f t="shared" si="6"/>
        <v/>
      </c>
    </row>
    <row r="195" customHeight="1" spans="5:6">
      <c r="E195" s="16" t="str">
        <f t="shared" si="5"/>
        <v/>
      </c>
      <c r="F195" s="5" t="str">
        <f t="shared" si="6"/>
        <v/>
      </c>
    </row>
    <row r="196" customHeight="1" spans="5:6">
      <c r="E196" s="16" t="str">
        <f t="shared" ref="E196:E259" si="7">IF(OR(C196="身份证",C196="户口簿"),IF(LEN(D196)=18,IF(MOD(MID(D196,17,1),2)=1,"男","女"),""),"")</f>
        <v/>
      </c>
      <c r="F196" s="5" t="str">
        <f t="shared" ref="F196:F259" si="8">IF(OR(C196="身份证",C196="户口簿"),IF(LEN(D196)=18,TEXT(MID(D196,7,8),"0-00-00"),""),"")</f>
        <v/>
      </c>
    </row>
    <row r="197" customHeight="1" spans="5:6">
      <c r="E197" s="16" t="str">
        <f t="shared" si="7"/>
        <v/>
      </c>
      <c r="F197" s="5" t="str">
        <f t="shared" si="8"/>
        <v/>
      </c>
    </row>
    <row r="198" customHeight="1" spans="5:6">
      <c r="E198" s="16" t="str">
        <f t="shared" si="7"/>
        <v/>
      </c>
      <c r="F198" s="5" t="str">
        <f t="shared" si="8"/>
        <v/>
      </c>
    </row>
    <row r="199" customHeight="1" spans="5:6">
      <c r="E199" s="16" t="str">
        <f t="shared" si="7"/>
        <v/>
      </c>
      <c r="F199" s="5" t="str">
        <f t="shared" si="8"/>
        <v/>
      </c>
    </row>
    <row r="200" customHeight="1" spans="5:6">
      <c r="E200" s="16" t="str">
        <f t="shared" si="7"/>
        <v/>
      </c>
      <c r="F200" s="5" t="str">
        <f t="shared" si="8"/>
        <v/>
      </c>
    </row>
    <row r="201" customHeight="1" spans="5:6">
      <c r="E201" s="16" t="str">
        <f t="shared" si="7"/>
        <v/>
      </c>
      <c r="F201" s="5" t="str">
        <f t="shared" si="8"/>
        <v/>
      </c>
    </row>
    <row r="202" customHeight="1" spans="5:6">
      <c r="E202" s="16" t="str">
        <f t="shared" si="7"/>
        <v/>
      </c>
      <c r="F202" s="5" t="str">
        <f t="shared" si="8"/>
        <v/>
      </c>
    </row>
    <row r="203" customHeight="1" spans="5:6">
      <c r="E203" s="16" t="str">
        <f t="shared" si="7"/>
        <v/>
      </c>
      <c r="F203" s="5" t="str">
        <f t="shared" si="8"/>
        <v/>
      </c>
    </row>
    <row r="204" customHeight="1" spans="5:6">
      <c r="E204" s="16" t="str">
        <f t="shared" si="7"/>
        <v/>
      </c>
      <c r="F204" s="5" t="str">
        <f t="shared" si="8"/>
        <v/>
      </c>
    </row>
    <row r="205" customHeight="1" spans="5:6">
      <c r="E205" s="16" t="str">
        <f t="shared" si="7"/>
        <v/>
      </c>
      <c r="F205" s="5" t="str">
        <f t="shared" si="8"/>
        <v/>
      </c>
    </row>
    <row r="206" customHeight="1" spans="5:6">
      <c r="E206" s="16" t="str">
        <f t="shared" si="7"/>
        <v/>
      </c>
      <c r="F206" s="5" t="str">
        <f t="shared" si="8"/>
        <v/>
      </c>
    </row>
    <row r="207" customHeight="1" spans="5:6">
      <c r="E207" s="16" t="str">
        <f t="shared" si="7"/>
        <v/>
      </c>
      <c r="F207" s="5" t="str">
        <f t="shared" si="8"/>
        <v/>
      </c>
    </row>
    <row r="208" customHeight="1" spans="5:6">
      <c r="E208" s="16" t="str">
        <f t="shared" si="7"/>
        <v/>
      </c>
      <c r="F208" s="5" t="str">
        <f t="shared" si="8"/>
        <v/>
      </c>
    </row>
    <row r="209" customHeight="1" spans="5:6">
      <c r="E209" s="16" t="str">
        <f t="shared" si="7"/>
        <v/>
      </c>
      <c r="F209" s="5" t="str">
        <f t="shared" si="8"/>
        <v/>
      </c>
    </row>
    <row r="210" customHeight="1" spans="5:6">
      <c r="E210" s="16" t="str">
        <f t="shared" si="7"/>
        <v/>
      </c>
      <c r="F210" s="5" t="str">
        <f t="shared" si="8"/>
        <v/>
      </c>
    </row>
    <row r="211" customHeight="1" spans="5:6">
      <c r="E211" s="16" t="str">
        <f t="shared" si="7"/>
        <v/>
      </c>
      <c r="F211" s="5" t="str">
        <f t="shared" si="8"/>
        <v/>
      </c>
    </row>
    <row r="212" customHeight="1" spans="5:6">
      <c r="E212" s="16" t="str">
        <f t="shared" si="7"/>
        <v/>
      </c>
      <c r="F212" s="5" t="str">
        <f t="shared" si="8"/>
        <v/>
      </c>
    </row>
    <row r="213" customHeight="1" spans="5:6">
      <c r="E213" s="16" t="str">
        <f t="shared" si="7"/>
        <v/>
      </c>
      <c r="F213" s="5" t="str">
        <f t="shared" si="8"/>
        <v/>
      </c>
    </row>
    <row r="214" customHeight="1" spans="5:6">
      <c r="E214" s="16" t="str">
        <f t="shared" si="7"/>
        <v/>
      </c>
      <c r="F214" s="5" t="str">
        <f t="shared" si="8"/>
        <v/>
      </c>
    </row>
    <row r="215" customHeight="1" spans="5:6">
      <c r="E215" s="16" t="str">
        <f t="shared" si="7"/>
        <v/>
      </c>
      <c r="F215" s="5" t="str">
        <f t="shared" si="8"/>
        <v/>
      </c>
    </row>
    <row r="216" customHeight="1" spans="5:6">
      <c r="E216" s="16" t="str">
        <f t="shared" si="7"/>
        <v/>
      </c>
      <c r="F216" s="5" t="str">
        <f t="shared" si="8"/>
        <v/>
      </c>
    </row>
    <row r="217" customHeight="1" spans="5:6">
      <c r="E217" s="16" t="str">
        <f t="shared" si="7"/>
        <v/>
      </c>
      <c r="F217" s="5" t="str">
        <f t="shared" si="8"/>
        <v/>
      </c>
    </row>
    <row r="218" customHeight="1" spans="5:6">
      <c r="E218" s="16" t="str">
        <f t="shared" si="7"/>
        <v/>
      </c>
      <c r="F218" s="5" t="str">
        <f t="shared" si="8"/>
        <v/>
      </c>
    </row>
    <row r="219" customHeight="1" spans="5:6">
      <c r="E219" s="16" t="str">
        <f t="shared" si="7"/>
        <v/>
      </c>
      <c r="F219" s="5" t="str">
        <f t="shared" si="8"/>
        <v/>
      </c>
    </row>
    <row r="220" customHeight="1" spans="5:6">
      <c r="E220" s="16" t="str">
        <f t="shared" si="7"/>
        <v/>
      </c>
      <c r="F220" s="5" t="str">
        <f t="shared" si="8"/>
        <v/>
      </c>
    </row>
    <row r="221" customHeight="1" spans="5:6">
      <c r="E221" s="16" t="str">
        <f t="shared" si="7"/>
        <v/>
      </c>
      <c r="F221" s="5" t="str">
        <f t="shared" si="8"/>
        <v/>
      </c>
    </row>
    <row r="222" customHeight="1" spans="5:6">
      <c r="E222" s="16" t="str">
        <f t="shared" si="7"/>
        <v/>
      </c>
      <c r="F222" s="5" t="str">
        <f t="shared" si="8"/>
        <v/>
      </c>
    </row>
    <row r="223" customHeight="1" spans="5:6">
      <c r="E223" s="16" t="str">
        <f t="shared" si="7"/>
        <v/>
      </c>
      <c r="F223" s="5" t="str">
        <f t="shared" si="8"/>
        <v/>
      </c>
    </row>
    <row r="224" customHeight="1" spans="5:6">
      <c r="E224" s="16" t="str">
        <f t="shared" si="7"/>
        <v/>
      </c>
      <c r="F224" s="5" t="str">
        <f t="shared" si="8"/>
        <v/>
      </c>
    </row>
    <row r="225" customHeight="1" spans="5:6">
      <c r="E225" s="16" t="str">
        <f t="shared" si="7"/>
        <v/>
      </c>
      <c r="F225" s="5" t="str">
        <f t="shared" si="8"/>
        <v/>
      </c>
    </row>
    <row r="226" customHeight="1" spans="5:6">
      <c r="E226" s="16" t="str">
        <f t="shared" si="7"/>
        <v/>
      </c>
      <c r="F226" s="5" t="str">
        <f t="shared" si="8"/>
        <v/>
      </c>
    </row>
    <row r="227" customHeight="1" spans="5:6">
      <c r="E227" s="16" t="str">
        <f t="shared" si="7"/>
        <v/>
      </c>
      <c r="F227" s="5" t="str">
        <f t="shared" si="8"/>
        <v/>
      </c>
    </row>
    <row r="228" customHeight="1" spans="5:6">
      <c r="E228" s="16" t="str">
        <f t="shared" si="7"/>
        <v/>
      </c>
      <c r="F228" s="5" t="str">
        <f t="shared" si="8"/>
        <v/>
      </c>
    </row>
    <row r="229" customHeight="1" spans="5:6">
      <c r="E229" s="16" t="str">
        <f t="shared" si="7"/>
        <v/>
      </c>
      <c r="F229" s="5" t="str">
        <f t="shared" si="8"/>
        <v/>
      </c>
    </row>
    <row r="230" customHeight="1" spans="5:6">
      <c r="E230" s="16" t="str">
        <f t="shared" si="7"/>
        <v/>
      </c>
      <c r="F230" s="5" t="str">
        <f t="shared" si="8"/>
        <v/>
      </c>
    </row>
    <row r="231" customHeight="1" spans="5:6">
      <c r="E231" s="16" t="str">
        <f t="shared" si="7"/>
        <v/>
      </c>
      <c r="F231" s="5" t="str">
        <f t="shared" si="8"/>
        <v/>
      </c>
    </row>
    <row r="232" customHeight="1" spans="5:6">
      <c r="E232" s="16" t="str">
        <f t="shared" si="7"/>
        <v/>
      </c>
      <c r="F232" s="5" t="str">
        <f t="shared" si="8"/>
        <v/>
      </c>
    </row>
    <row r="233" customHeight="1" spans="5:6">
      <c r="E233" s="16" t="str">
        <f t="shared" si="7"/>
        <v/>
      </c>
      <c r="F233" s="5" t="str">
        <f t="shared" si="8"/>
        <v/>
      </c>
    </row>
    <row r="234" customHeight="1" spans="5:6">
      <c r="E234" s="16" t="str">
        <f t="shared" si="7"/>
        <v/>
      </c>
      <c r="F234" s="5" t="str">
        <f t="shared" si="8"/>
        <v/>
      </c>
    </row>
    <row r="235" customHeight="1" spans="5:6">
      <c r="E235" s="16" t="str">
        <f t="shared" si="7"/>
        <v/>
      </c>
      <c r="F235" s="5" t="str">
        <f t="shared" si="8"/>
        <v/>
      </c>
    </row>
    <row r="236" customHeight="1" spans="5:6">
      <c r="E236" s="16" t="str">
        <f t="shared" si="7"/>
        <v/>
      </c>
      <c r="F236" s="5" t="str">
        <f t="shared" si="8"/>
        <v/>
      </c>
    </row>
    <row r="237" customHeight="1" spans="5:6">
      <c r="E237" s="16" t="str">
        <f t="shared" si="7"/>
        <v/>
      </c>
      <c r="F237" s="5" t="str">
        <f t="shared" si="8"/>
        <v/>
      </c>
    </row>
    <row r="238" customHeight="1" spans="5:6">
      <c r="E238" s="16" t="str">
        <f t="shared" si="7"/>
        <v/>
      </c>
      <c r="F238" s="5" t="str">
        <f t="shared" si="8"/>
        <v/>
      </c>
    </row>
    <row r="239" customHeight="1" spans="5:6">
      <c r="E239" s="16" t="str">
        <f t="shared" si="7"/>
        <v/>
      </c>
      <c r="F239" s="5" t="str">
        <f t="shared" si="8"/>
        <v/>
      </c>
    </row>
    <row r="240" customHeight="1" spans="5:6">
      <c r="E240" s="16" t="str">
        <f t="shared" si="7"/>
        <v/>
      </c>
      <c r="F240" s="5" t="str">
        <f t="shared" si="8"/>
        <v/>
      </c>
    </row>
    <row r="241" customHeight="1" spans="5:6">
      <c r="E241" s="16" t="str">
        <f t="shared" si="7"/>
        <v/>
      </c>
      <c r="F241" s="5" t="str">
        <f t="shared" si="8"/>
        <v/>
      </c>
    </row>
    <row r="242" customHeight="1" spans="5:6">
      <c r="E242" s="16" t="str">
        <f t="shared" si="7"/>
        <v/>
      </c>
      <c r="F242" s="5" t="str">
        <f t="shared" si="8"/>
        <v/>
      </c>
    </row>
    <row r="243" customHeight="1" spans="5:6">
      <c r="E243" s="16" t="str">
        <f t="shared" si="7"/>
        <v/>
      </c>
      <c r="F243" s="5" t="str">
        <f t="shared" si="8"/>
        <v/>
      </c>
    </row>
    <row r="244" customHeight="1" spans="5:6">
      <c r="E244" s="16" t="str">
        <f t="shared" si="7"/>
        <v/>
      </c>
      <c r="F244" s="5" t="str">
        <f t="shared" si="8"/>
        <v/>
      </c>
    </row>
    <row r="245" customHeight="1" spans="5:6">
      <c r="E245" s="16" t="str">
        <f t="shared" si="7"/>
        <v/>
      </c>
      <c r="F245" s="5" t="str">
        <f t="shared" si="8"/>
        <v/>
      </c>
    </row>
    <row r="246" customHeight="1" spans="5:6">
      <c r="E246" s="16" t="str">
        <f t="shared" si="7"/>
        <v/>
      </c>
      <c r="F246" s="5" t="str">
        <f t="shared" si="8"/>
        <v/>
      </c>
    </row>
    <row r="247" customHeight="1" spans="5:6">
      <c r="E247" s="16" t="str">
        <f t="shared" si="7"/>
        <v/>
      </c>
      <c r="F247" s="5" t="str">
        <f t="shared" si="8"/>
        <v/>
      </c>
    </row>
    <row r="248" customHeight="1" spans="5:6">
      <c r="E248" s="16" t="str">
        <f t="shared" si="7"/>
        <v/>
      </c>
      <c r="F248" s="5" t="str">
        <f t="shared" si="8"/>
        <v/>
      </c>
    </row>
    <row r="249" customHeight="1" spans="5:6">
      <c r="E249" s="16" t="str">
        <f t="shared" si="7"/>
        <v/>
      </c>
      <c r="F249" s="5" t="str">
        <f t="shared" si="8"/>
        <v/>
      </c>
    </row>
    <row r="250" customHeight="1" spans="5:6">
      <c r="E250" s="16" t="str">
        <f t="shared" si="7"/>
        <v/>
      </c>
      <c r="F250" s="5" t="str">
        <f t="shared" si="8"/>
        <v/>
      </c>
    </row>
    <row r="251" customHeight="1" spans="5:6">
      <c r="E251" s="16" t="str">
        <f t="shared" si="7"/>
        <v/>
      </c>
      <c r="F251" s="5" t="str">
        <f t="shared" si="8"/>
        <v/>
      </c>
    </row>
    <row r="252" customHeight="1" spans="5:6">
      <c r="E252" s="16" t="str">
        <f t="shared" si="7"/>
        <v/>
      </c>
      <c r="F252" s="5" t="str">
        <f t="shared" si="8"/>
        <v/>
      </c>
    </row>
    <row r="253" customHeight="1" spans="5:6">
      <c r="E253" s="16" t="str">
        <f t="shared" si="7"/>
        <v/>
      </c>
      <c r="F253" s="5" t="str">
        <f t="shared" si="8"/>
        <v/>
      </c>
    </row>
    <row r="254" customHeight="1" spans="5:6">
      <c r="E254" s="16" t="str">
        <f t="shared" si="7"/>
        <v/>
      </c>
      <c r="F254" s="5" t="str">
        <f t="shared" si="8"/>
        <v/>
      </c>
    </row>
    <row r="255" customHeight="1" spans="5:6">
      <c r="E255" s="16" t="str">
        <f t="shared" si="7"/>
        <v/>
      </c>
      <c r="F255" s="5" t="str">
        <f t="shared" si="8"/>
        <v/>
      </c>
    </row>
    <row r="256" customHeight="1" spans="5:6">
      <c r="E256" s="16" t="str">
        <f t="shared" si="7"/>
        <v/>
      </c>
      <c r="F256" s="5" t="str">
        <f t="shared" si="8"/>
        <v/>
      </c>
    </row>
    <row r="257" customHeight="1" spans="5:6">
      <c r="E257" s="16" t="str">
        <f t="shared" si="7"/>
        <v/>
      </c>
      <c r="F257" s="5" t="str">
        <f t="shared" si="8"/>
        <v/>
      </c>
    </row>
    <row r="258" customHeight="1" spans="5:6">
      <c r="E258" s="16" t="str">
        <f t="shared" si="7"/>
        <v/>
      </c>
      <c r="F258" s="5" t="str">
        <f t="shared" si="8"/>
        <v/>
      </c>
    </row>
    <row r="259" customHeight="1" spans="5:6">
      <c r="E259" s="16" t="str">
        <f t="shared" si="7"/>
        <v/>
      </c>
      <c r="F259" s="5" t="str">
        <f t="shared" si="8"/>
        <v/>
      </c>
    </row>
    <row r="260" customHeight="1" spans="5:6">
      <c r="E260" s="16" t="str">
        <f t="shared" ref="E260:E323" si="9">IF(OR(C260="身份证",C260="户口簿"),IF(LEN(D260)=18,IF(MOD(MID(D260,17,1),2)=1,"男","女"),""),"")</f>
        <v/>
      </c>
      <c r="F260" s="5" t="str">
        <f t="shared" ref="F260:F323" si="10">IF(OR(C260="身份证",C260="户口簿"),IF(LEN(D260)=18,TEXT(MID(D260,7,8),"0-00-00"),""),"")</f>
        <v/>
      </c>
    </row>
    <row r="261" customHeight="1" spans="5:6">
      <c r="E261" s="16" t="str">
        <f t="shared" si="9"/>
        <v/>
      </c>
      <c r="F261" s="5" t="str">
        <f t="shared" si="10"/>
        <v/>
      </c>
    </row>
    <row r="262" customHeight="1" spans="5:6">
      <c r="E262" s="16" t="str">
        <f t="shared" si="9"/>
        <v/>
      </c>
      <c r="F262" s="5" t="str">
        <f t="shared" si="10"/>
        <v/>
      </c>
    </row>
    <row r="263" customHeight="1" spans="5:6">
      <c r="E263" s="16" t="str">
        <f t="shared" si="9"/>
        <v/>
      </c>
      <c r="F263" s="5" t="str">
        <f t="shared" si="10"/>
        <v/>
      </c>
    </row>
    <row r="264" customHeight="1" spans="5:6">
      <c r="E264" s="16" t="str">
        <f t="shared" si="9"/>
        <v/>
      </c>
      <c r="F264" s="5" t="str">
        <f t="shared" si="10"/>
        <v/>
      </c>
    </row>
    <row r="265" customHeight="1" spans="5:6">
      <c r="E265" s="16" t="str">
        <f t="shared" si="9"/>
        <v/>
      </c>
      <c r="F265" s="5" t="str">
        <f t="shared" si="10"/>
        <v/>
      </c>
    </row>
    <row r="266" customHeight="1" spans="5:6">
      <c r="E266" s="16" t="str">
        <f t="shared" si="9"/>
        <v/>
      </c>
      <c r="F266" s="5" t="str">
        <f t="shared" si="10"/>
        <v/>
      </c>
    </row>
    <row r="267" customHeight="1" spans="5:6">
      <c r="E267" s="16" t="str">
        <f t="shared" si="9"/>
        <v/>
      </c>
      <c r="F267" s="5" t="str">
        <f t="shared" si="10"/>
        <v/>
      </c>
    </row>
    <row r="268" customHeight="1" spans="5:6">
      <c r="E268" s="16" t="str">
        <f t="shared" si="9"/>
        <v/>
      </c>
      <c r="F268" s="5" t="str">
        <f t="shared" si="10"/>
        <v/>
      </c>
    </row>
    <row r="269" customHeight="1" spans="5:6">
      <c r="E269" s="16" t="str">
        <f t="shared" si="9"/>
        <v/>
      </c>
      <c r="F269" s="5" t="str">
        <f t="shared" si="10"/>
        <v/>
      </c>
    </row>
    <row r="270" customHeight="1" spans="5:6">
      <c r="E270" s="16" t="str">
        <f t="shared" si="9"/>
        <v/>
      </c>
      <c r="F270" s="5" t="str">
        <f t="shared" si="10"/>
        <v/>
      </c>
    </row>
    <row r="271" customHeight="1" spans="5:6">
      <c r="E271" s="16" t="str">
        <f t="shared" si="9"/>
        <v/>
      </c>
      <c r="F271" s="5" t="str">
        <f t="shared" si="10"/>
        <v/>
      </c>
    </row>
    <row r="272" customHeight="1" spans="5:6">
      <c r="E272" s="16" t="str">
        <f t="shared" si="9"/>
        <v/>
      </c>
      <c r="F272" s="5" t="str">
        <f t="shared" si="10"/>
        <v/>
      </c>
    </row>
    <row r="273" customHeight="1" spans="5:6">
      <c r="E273" s="16" t="str">
        <f t="shared" si="9"/>
        <v/>
      </c>
      <c r="F273" s="5" t="str">
        <f t="shared" si="10"/>
        <v/>
      </c>
    </row>
    <row r="274" customHeight="1" spans="5:6">
      <c r="E274" s="16" t="str">
        <f t="shared" si="9"/>
        <v/>
      </c>
      <c r="F274" s="5" t="str">
        <f t="shared" si="10"/>
        <v/>
      </c>
    </row>
    <row r="275" customHeight="1" spans="5:6">
      <c r="E275" s="16" t="str">
        <f t="shared" si="9"/>
        <v/>
      </c>
      <c r="F275" s="5" t="str">
        <f t="shared" si="10"/>
        <v/>
      </c>
    </row>
    <row r="276" customHeight="1" spans="5:6">
      <c r="E276" s="16" t="str">
        <f t="shared" si="9"/>
        <v/>
      </c>
      <c r="F276" s="5" t="str">
        <f t="shared" si="10"/>
        <v/>
      </c>
    </row>
    <row r="277" customHeight="1" spans="5:6">
      <c r="E277" s="16" t="str">
        <f t="shared" si="9"/>
        <v/>
      </c>
      <c r="F277" s="5" t="str">
        <f t="shared" si="10"/>
        <v/>
      </c>
    </row>
    <row r="278" customHeight="1" spans="5:6">
      <c r="E278" s="16" t="str">
        <f t="shared" si="9"/>
        <v/>
      </c>
      <c r="F278" s="5" t="str">
        <f t="shared" si="10"/>
        <v/>
      </c>
    </row>
    <row r="279" customHeight="1" spans="5:6">
      <c r="E279" s="16" t="str">
        <f t="shared" si="9"/>
        <v/>
      </c>
      <c r="F279" s="5" t="str">
        <f t="shared" si="10"/>
        <v/>
      </c>
    </row>
    <row r="280" customHeight="1" spans="5:6">
      <c r="E280" s="16" t="str">
        <f t="shared" si="9"/>
        <v/>
      </c>
      <c r="F280" s="5" t="str">
        <f t="shared" si="10"/>
        <v/>
      </c>
    </row>
    <row r="281" customHeight="1" spans="5:6">
      <c r="E281" s="16" t="str">
        <f t="shared" si="9"/>
        <v/>
      </c>
      <c r="F281" s="5" t="str">
        <f t="shared" si="10"/>
        <v/>
      </c>
    </row>
    <row r="282" customHeight="1" spans="5:6">
      <c r="E282" s="16" t="str">
        <f t="shared" si="9"/>
        <v/>
      </c>
      <c r="F282" s="5" t="str">
        <f t="shared" si="10"/>
        <v/>
      </c>
    </row>
    <row r="283" customHeight="1" spans="5:6">
      <c r="E283" s="16" t="str">
        <f t="shared" si="9"/>
        <v/>
      </c>
      <c r="F283" s="5" t="str">
        <f t="shared" si="10"/>
        <v/>
      </c>
    </row>
    <row r="284" customHeight="1" spans="5:6">
      <c r="E284" s="16" t="str">
        <f t="shared" si="9"/>
        <v/>
      </c>
      <c r="F284" s="5" t="str">
        <f t="shared" si="10"/>
        <v/>
      </c>
    </row>
    <row r="285" customHeight="1" spans="5:6">
      <c r="E285" s="16" t="str">
        <f t="shared" si="9"/>
        <v/>
      </c>
      <c r="F285" s="5" t="str">
        <f t="shared" si="10"/>
        <v/>
      </c>
    </row>
    <row r="286" customHeight="1" spans="5:6">
      <c r="E286" s="16" t="str">
        <f t="shared" si="9"/>
        <v/>
      </c>
      <c r="F286" s="5" t="str">
        <f t="shared" si="10"/>
        <v/>
      </c>
    </row>
    <row r="287" customHeight="1" spans="5:6">
      <c r="E287" s="16" t="str">
        <f t="shared" si="9"/>
        <v/>
      </c>
      <c r="F287" s="5" t="str">
        <f t="shared" si="10"/>
        <v/>
      </c>
    </row>
    <row r="288" customHeight="1" spans="5:6">
      <c r="E288" s="16" t="str">
        <f t="shared" si="9"/>
        <v/>
      </c>
      <c r="F288" s="5" t="str">
        <f t="shared" si="10"/>
        <v/>
      </c>
    </row>
    <row r="289" customHeight="1" spans="5:6">
      <c r="E289" s="16" t="str">
        <f t="shared" si="9"/>
        <v/>
      </c>
      <c r="F289" s="5" t="str">
        <f t="shared" si="10"/>
        <v/>
      </c>
    </row>
    <row r="290" customHeight="1" spans="5:6">
      <c r="E290" s="16" t="str">
        <f t="shared" si="9"/>
        <v/>
      </c>
      <c r="F290" s="5" t="str">
        <f t="shared" si="10"/>
        <v/>
      </c>
    </row>
    <row r="291" customHeight="1" spans="5:6">
      <c r="E291" s="16" t="str">
        <f t="shared" si="9"/>
        <v/>
      </c>
      <c r="F291" s="5" t="str">
        <f t="shared" si="10"/>
        <v/>
      </c>
    </row>
    <row r="292" customHeight="1" spans="5:6">
      <c r="E292" s="16" t="str">
        <f t="shared" si="9"/>
        <v/>
      </c>
      <c r="F292" s="5" t="str">
        <f t="shared" si="10"/>
        <v/>
      </c>
    </row>
    <row r="293" customHeight="1" spans="5:6">
      <c r="E293" s="16" t="str">
        <f t="shared" si="9"/>
        <v/>
      </c>
      <c r="F293" s="5" t="str">
        <f t="shared" si="10"/>
        <v/>
      </c>
    </row>
    <row r="294" customHeight="1" spans="5:6">
      <c r="E294" s="16" t="str">
        <f t="shared" si="9"/>
        <v/>
      </c>
      <c r="F294" s="5" t="str">
        <f t="shared" si="10"/>
        <v/>
      </c>
    </row>
    <row r="295" customHeight="1" spans="5:6">
      <c r="E295" s="16" t="str">
        <f t="shared" si="9"/>
        <v/>
      </c>
      <c r="F295" s="5" t="str">
        <f t="shared" si="10"/>
        <v/>
      </c>
    </row>
    <row r="296" customHeight="1" spans="5:6">
      <c r="E296" s="16" t="str">
        <f t="shared" si="9"/>
        <v/>
      </c>
      <c r="F296" s="5" t="str">
        <f t="shared" si="10"/>
        <v/>
      </c>
    </row>
    <row r="297" customHeight="1" spans="5:6">
      <c r="E297" s="16" t="str">
        <f t="shared" si="9"/>
        <v/>
      </c>
      <c r="F297" s="5" t="str">
        <f t="shared" si="10"/>
        <v/>
      </c>
    </row>
    <row r="298" customHeight="1" spans="5:6">
      <c r="E298" s="16" t="str">
        <f t="shared" si="9"/>
        <v/>
      </c>
      <c r="F298" s="5" t="str">
        <f t="shared" si="10"/>
        <v/>
      </c>
    </row>
    <row r="299" customHeight="1" spans="5:6">
      <c r="E299" s="16" t="str">
        <f t="shared" si="9"/>
        <v/>
      </c>
      <c r="F299" s="5" t="str">
        <f t="shared" si="10"/>
        <v/>
      </c>
    </row>
    <row r="300" customHeight="1" spans="5:6">
      <c r="E300" s="16" t="str">
        <f t="shared" si="9"/>
        <v/>
      </c>
      <c r="F300" s="5" t="str">
        <f t="shared" si="10"/>
        <v/>
      </c>
    </row>
    <row r="301" customHeight="1" spans="5:6">
      <c r="E301" s="16" t="str">
        <f t="shared" si="9"/>
        <v/>
      </c>
      <c r="F301" s="5" t="str">
        <f t="shared" si="10"/>
        <v/>
      </c>
    </row>
    <row r="302" customHeight="1" spans="5:6">
      <c r="E302" s="16" t="str">
        <f t="shared" si="9"/>
        <v/>
      </c>
      <c r="F302" s="5" t="str">
        <f t="shared" si="10"/>
        <v/>
      </c>
    </row>
    <row r="303" customHeight="1" spans="5:6">
      <c r="E303" s="16" t="str">
        <f t="shared" si="9"/>
        <v/>
      </c>
      <c r="F303" s="5" t="str">
        <f t="shared" si="10"/>
        <v/>
      </c>
    </row>
    <row r="304" customHeight="1" spans="5:6">
      <c r="E304" s="16" t="str">
        <f t="shared" si="9"/>
        <v/>
      </c>
      <c r="F304" s="5" t="str">
        <f t="shared" si="10"/>
        <v/>
      </c>
    </row>
    <row r="305" customHeight="1" spans="5:6">
      <c r="E305" s="16" t="str">
        <f t="shared" si="9"/>
        <v/>
      </c>
      <c r="F305" s="5" t="str">
        <f t="shared" si="10"/>
        <v/>
      </c>
    </row>
    <row r="306" customHeight="1" spans="5:6">
      <c r="E306" s="16" t="str">
        <f t="shared" si="9"/>
        <v/>
      </c>
      <c r="F306" s="5" t="str">
        <f t="shared" si="10"/>
        <v/>
      </c>
    </row>
    <row r="307" customHeight="1" spans="5:6">
      <c r="E307" s="16" t="str">
        <f t="shared" si="9"/>
        <v/>
      </c>
      <c r="F307" s="5" t="str">
        <f t="shared" si="10"/>
        <v/>
      </c>
    </row>
    <row r="308" customHeight="1" spans="5:6">
      <c r="E308" s="16" t="str">
        <f t="shared" si="9"/>
        <v/>
      </c>
      <c r="F308" s="5" t="str">
        <f t="shared" si="10"/>
        <v/>
      </c>
    </row>
    <row r="309" customHeight="1" spans="5:6">
      <c r="E309" s="16" t="str">
        <f t="shared" si="9"/>
        <v/>
      </c>
      <c r="F309" s="5" t="str">
        <f t="shared" si="10"/>
        <v/>
      </c>
    </row>
    <row r="310" customHeight="1" spans="5:6">
      <c r="E310" s="16" t="str">
        <f t="shared" si="9"/>
        <v/>
      </c>
      <c r="F310" s="5" t="str">
        <f t="shared" si="10"/>
        <v/>
      </c>
    </row>
    <row r="311" customHeight="1" spans="5:6">
      <c r="E311" s="16" t="str">
        <f t="shared" si="9"/>
        <v/>
      </c>
      <c r="F311" s="5" t="str">
        <f t="shared" si="10"/>
        <v/>
      </c>
    </row>
    <row r="312" customHeight="1" spans="5:6">
      <c r="E312" s="16" t="str">
        <f t="shared" si="9"/>
        <v/>
      </c>
      <c r="F312" s="5" t="str">
        <f t="shared" si="10"/>
        <v/>
      </c>
    </row>
    <row r="313" customHeight="1" spans="5:6">
      <c r="E313" s="16" t="str">
        <f t="shared" si="9"/>
        <v/>
      </c>
      <c r="F313" s="5" t="str">
        <f t="shared" si="10"/>
        <v/>
      </c>
    </row>
    <row r="314" customHeight="1" spans="5:6">
      <c r="E314" s="16" t="str">
        <f t="shared" si="9"/>
        <v/>
      </c>
      <c r="F314" s="5" t="str">
        <f t="shared" si="10"/>
        <v/>
      </c>
    </row>
    <row r="315" customHeight="1" spans="5:6">
      <c r="E315" s="16" t="str">
        <f t="shared" si="9"/>
        <v/>
      </c>
      <c r="F315" s="5" t="str">
        <f t="shared" si="10"/>
        <v/>
      </c>
    </row>
    <row r="316" customHeight="1" spans="5:6">
      <c r="E316" s="16" t="str">
        <f t="shared" si="9"/>
        <v/>
      </c>
      <c r="F316" s="5" t="str">
        <f t="shared" si="10"/>
        <v/>
      </c>
    </row>
    <row r="317" customHeight="1" spans="5:6">
      <c r="E317" s="16" t="str">
        <f t="shared" si="9"/>
        <v/>
      </c>
      <c r="F317" s="5" t="str">
        <f t="shared" si="10"/>
        <v/>
      </c>
    </row>
    <row r="318" customHeight="1" spans="5:6">
      <c r="E318" s="16" t="str">
        <f t="shared" si="9"/>
        <v/>
      </c>
      <c r="F318" s="5" t="str">
        <f t="shared" si="10"/>
        <v/>
      </c>
    </row>
    <row r="319" customHeight="1" spans="5:6">
      <c r="E319" s="16" t="str">
        <f t="shared" si="9"/>
        <v/>
      </c>
      <c r="F319" s="5" t="str">
        <f t="shared" si="10"/>
        <v/>
      </c>
    </row>
    <row r="320" customHeight="1" spans="5:6">
      <c r="E320" s="16" t="str">
        <f t="shared" si="9"/>
        <v/>
      </c>
      <c r="F320" s="5" t="str">
        <f t="shared" si="10"/>
        <v/>
      </c>
    </row>
    <row r="321" customHeight="1" spans="5:6">
      <c r="E321" s="16" t="str">
        <f t="shared" si="9"/>
        <v/>
      </c>
      <c r="F321" s="5" t="str">
        <f t="shared" si="10"/>
        <v/>
      </c>
    </row>
    <row r="322" customHeight="1" spans="5:6">
      <c r="E322" s="16" t="str">
        <f t="shared" si="9"/>
        <v/>
      </c>
      <c r="F322" s="5" t="str">
        <f t="shared" si="10"/>
        <v/>
      </c>
    </row>
    <row r="323" customHeight="1" spans="5:6">
      <c r="E323" s="16" t="str">
        <f t="shared" si="9"/>
        <v/>
      </c>
      <c r="F323" s="5" t="str">
        <f t="shared" si="10"/>
        <v/>
      </c>
    </row>
    <row r="324" customHeight="1" spans="5:6">
      <c r="E324" s="16" t="str">
        <f t="shared" ref="E324:E387" si="11">IF(OR(C324="身份证",C324="户口簿"),IF(LEN(D324)=18,IF(MOD(MID(D324,17,1),2)=1,"男","女"),""),"")</f>
        <v/>
      </c>
      <c r="F324" s="5" t="str">
        <f t="shared" ref="F324:F387" si="12">IF(OR(C324="身份证",C324="户口簿"),IF(LEN(D324)=18,TEXT(MID(D324,7,8),"0-00-00"),""),"")</f>
        <v/>
      </c>
    </row>
    <row r="325" customHeight="1" spans="5:6">
      <c r="E325" s="16" t="str">
        <f t="shared" si="11"/>
        <v/>
      </c>
      <c r="F325" s="5" t="str">
        <f t="shared" si="12"/>
        <v/>
      </c>
    </row>
    <row r="326" customHeight="1" spans="5:6">
      <c r="E326" s="16" t="str">
        <f t="shared" si="11"/>
        <v/>
      </c>
      <c r="F326" s="5" t="str">
        <f t="shared" si="12"/>
        <v/>
      </c>
    </row>
    <row r="327" customHeight="1" spans="5:6">
      <c r="E327" s="16" t="str">
        <f t="shared" si="11"/>
        <v/>
      </c>
      <c r="F327" s="5" t="str">
        <f t="shared" si="12"/>
        <v/>
      </c>
    </row>
    <row r="328" customHeight="1" spans="5:6">
      <c r="E328" s="16" t="str">
        <f t="shared" si="11"/>
        <v/>
      </c>
      <c r="F328" s="5" t="str">
        <f t="shared" si="12"/>
        <v/>
      </c>
    </row>
    <row r="329" customHeight="1" spans="5:6">
      <c r="E329" s="16" t="str">
        <f t="shared" si="11"/>
        <v/>
      </c>
      <c r="F329" s="5" t="str">
        <f t="shared" si="12"/>
        <v/>
      </c>
    </row>
    <row r="330" customHeight="1" spans="5:6">
      <c r="E330" s="16" t="str">
        <f t="shared" si="11"/>
        <v/>
      </c>
      <c r="F330" s="5" t="str">
        <f t="shared" si="12"/>
        <v/>
      </c>
    </row>
    <row r="331" customHeight="1" spans="5:6">
      <c r="E331" s="16" t="str">
        <f t="shared" si="11"/>
        <v/>
      </c>
      <c r="F331" s="5" t="str">
        <f t="shared" si="12"/>
        <v/>
      </c>
    </row>
    <row r="332" customHeight="1" spans="5:6">
      <c r="E332" s="16" t="str">
        <f t="shared" si="11"/>
        <v/>
      </c>
      <c r="F332" s="5" t="str">
        <f t="shared" si="12"/>
        <v/>
      </c>
    </row>
    <row r="333" customHeight="1" spans="5:6">
      <c r="E333" s="16" t="str">
        <f t="shared" si="11"/>
        <v/>
      </c>
      <c r="F333" s="5" t="str">
        <f t="shared" si="12"/>
        <v/>
      </c>
    </row>
    <row r="334" customHeight="1" spans="5:6">
      <c r="E334" s="16" t="str">
        <f t="shared" si="11"/>
        <v/>
      </c>
      <c r="F334" s="5" t="str">
        <f t="shared" si="12"/>
        <v/>
      </c>
    </row>
    <row r="335" customHeight="1" spans="5:6">
      <c r="E335" s="16" t="str">
        <f t="shared" si="11"/>
        <v/>
      </c>
      <c r="F335" s="5" t="str">
        <f t="shared" si="12"/>
        <v/>
      </c>
    </row>
    <row r="336" customHeight="1" spans="5:6">
      <c r="E336" s="16" t="str">
        <f t="shared" si="11"/>
        <v/>
      </c>
      <c r="F336" s="5" t="str">
        <f t="shared" si="12"/>
        <v/>
      </c>
    </row>
    <row r="337" customHeight="1" spans="5:6">
      <c r="E337" s="16" t="str">
        <f t="shared" si="11"/>
        <v/>
      </c>
      <c r="F337" s="5" t="str">
        <f t="shared" si="12"/>
        <v/>
      </c>
    </row>
    <row r="338" customHeight="1" spans="5:6">
      <c r="E338" s="16" t="str">
        <f t="shared" si="11"/>
        <v/>
      </c>
      <c r="F338" s="5" t="str">
        <f t="shared" si="12"/>
        <v/>
      </c>
    </row>
    <row r="339" customHeight="1" spans="5:6">
      <c r="E339" s="16" t="str">
        <f t="shared" si="11"/>
        <v/>
      </c>
      <c r="F339" s="5" t="str">
        <f t="shared" si="12"/>
        <v/>
      </c>
    </row>
    <row r="340" customHeight="1" spans="5:6">
      <c r="E340" s="16" t="str">
        <f t="shared" si="11"/>
        <v/>
      </c>
      <c r="F340" s="5" t="str">
        <f t="shared" si="12"/>
        <v/>
      </c>
    </row>
    <row r="341" customHeight="1" spans="5:6">
      <c r="E341" s="16" t="str">
        <f t="shared" si="11"/>
        <v/>
      </c>
      <c r="F341" s="5" t="str">
        <f t="shared" si="12"/>
        <v/>
      </c>
    </row>
    <row r="342" customHeight="1" spans="5:6">
      <c r="E342" s="16" t="str">
        <f t="shared" si="11"/>
        <v/>
      </c>
      <c r="F342" s="5" t="str">
        <f t="shared" si="12"/>
        <v/>
      </c>
    </row>
    <row r="343" customHeight="1" spans="5:6">
      <c r="E343" s="16" t="str">
        <f t="shared" si="11"/>
        <v/>
      </c>
      <c r="F343" s="5" t="str">
        <f t="shared" si="12"/>
        <v/>
      </c>
    </row>
    <row r="344" customHeight="1" spans="5:6">
      <c r="E344" s="16" t="str">
        <f t="shared" si="11"/>
        <v/>
      </c>
      <c r="F344" s="5" t="str">
        <f t="shared" si="12"/>
        <v/>
      </c>
    </row>
    <row r="345" customHeight="1" spans="5:6">
      <c r="E345" s="16" t="str">
        <f t="shared" si="11"/>
        <v/>
      </c>
      <c r="F345" s="5" t="str">
        <f t="shared" si="12"/>
        <v/>
      </c>
    </row>
    <row r="346" customHeight="1" spans="5:6">
      <c r="E346" s="16" t="str">
        <f t="shared" si="11"/>
        <v/>
      </c>
      <c r="F346" s="5" t="str">
        <f t="shared" si="12"/>
        <v/>
      </c>
    </row>
    <row r="347" customHeight="1" spans="5:6">
      <c r="E347" s="16" t="str">
        <f t="shared" si="11"/>
        <v/>
      </c>
      <c r="F347" s="5" t="str">
        <f t="shared" si="12"/>
        <v/>
      </c>
    </row>
    <row r="348" customHeight="1" spans="5:6">
      <c r="E348" s="16" t="str">
        <f t="shared" si="11"/>
        <v/>
      </c>
      <c r="F348" s="5" t="str">
        <f t="shared" si="12"/>
        <v/>
      </c>
    </row>
    <row r="349" customHeight="1" spans="5:6">
      <c r="E349" s="16" t="str">
        <f t="shared" si="11"/>
        <v/>
      </c>
      <c r="F349" s="5" t="str">
        <f t="shared" si="12"/>
        <v/>
      </c>
    </row>
    <row r="350" customHeight="1" spans="5:6">
      <c r="E350" s="16" t="str">
        <f t="shared" si="11"/>
        <v/>
      </c>
      <c r="F350" s="5" t="str">
        <f t="shared" si="12"/>
        <v/>
      </c>
    </row>
    <row r="351" customHeight="1" spans="5:6">
      <c r="E351" s="16" t="str">
        <f t="shared" si="11"/>
        <v/>
      </c>
      <c r="F351" s="5" t="str">
        <f t="shared" si="12"/>
        <v/>
      </c>
    </row>
    <row r="352" customHeight="1" spans="5:6">
      <c r="E352" s="16" t="str">
        <f t="shared" si="11"/>
        <v/>
      </c>
      <c r="F352" s="5" t="str">
        <f t="shared" si="12"/>
        <v/>
      </c>
    </row>
    <row r="353" customHeight="1" spans="5:6">
      <c r="E353" s="16" t="str">
        <f t="shared" si="11"/>
        <v/>
      </c>
      <c r="F353" s="5" t="str">
        <f t="shared" si="12"/>
        <v/>
      </c>
    </row>
    <row r="354" customHeight="1" spans="5:6">
      <c r="E354" s="16" t="str">
        <f t="shared" si="11"/>
        <v/>
      </c>
      <c r="F354" s="5" t="str">
        <f t="shared" si="12"/>
        <v/>
      </c>
    </row>
    <row r="355" customHeight="1" spans="5:6">
      <c r="E355" s="16" t="str">
        <f t="shared" si="11"/>
        <v/>
      </c>
      <c r="F355" s="5" t="str">
        <f t="shared" si="12"/>
        <v/>
      </c>
    </row>
    <row r="356" customHeight="1" spans="5:6">
      <c r="E356" s="16" t="str">
        <f t="shared" si="11"/>
        <v/>
      </c>
      <c r="F356" s="5" t="str">
        <f t="shared" si="12"/>
        <v/>
      </c>
    </row>
    <row r="357" customHeight="1" spans="5:6">
      <c r="E357" s="16" t="str">
        <f t="shared" si="11"/>
        <v/>
      </c>
      <c r="F357" s="5" t="str">
        <f t="shared" si="12"/>
        <v/>
      </c>
    </row>
    <row r="358" customHeight="1" spans="5:6">
      <c r="E358" s="16" t="str">
        <f t="shared" si="11"/>
        <v/>
      </c>
      <c r="F358" s="5" t="str">
        <f t="shared" si="12"/>
        <v/>
      </c>
    </row>
    <row r="359" customHeight="1" spans="5:6">
      <c r="E359" s="16" t="str">
        <f t="shared" si="11"/>
        <v/>
      </c>
      <c r="F359" s="5" t="str">
        <f t="shared" si="12"/>
        <v/>
      </c>
    </row>
    <row r="360" customHeight="1" spans="5:6">
      <c r="E360" s="16" t="str">
        <f t="shared" si="11"/>
        <v/>
      </c>
      <c r="F360" s="5" t="str">
        <f t="shared" si="12"/>
        <v/>
      </c>
    </row>
    <row r="361" customHeight="1" spans="5:6">
      <c r="E361" s="16" t="str">
        <f t="shared" si="11"/>
        <v/>
      </c>
      <c r="F361" s="5" t="str">
        <f t="shared" si="12"/>
        <v/>
      </c>
    </row>
    <row r="362" customHeight="1" spans="5:6">
      <c r="E362" s="16" t="str">
        <f t="shared" si="11"/>
        <v/>
      </c>
      <c r="F362" s="5" t="str">
        <f t="shared" si="12"/>
        <v/>
      </c>
    </row>
    <row r="363" customHeight="1" spans="5:6">
      <c r="E363" s="16" t="str">
        <f t="shared" si="11"/>
        <v/>
      </c>
      <c r="F363" s="5" t="str">
        <f t="shared" si="12"/>
        <v/>
      </c>
    </row>
    <row r="364" customHeight="1" spans="5:6">
      <c r="E364" s="16" t="str">
        <f t="shared" si="11"/>
        <v/>
      </c>
      <c r="F364" s="5" t="str">
        <f t="shared" si="12"/>
        <v/>
      </c>
    </row>
    <row r="365" customHeight="1" spans="5:6">
      <c r="E365" s="16" t="str">
        <f t="shared" si="11"/>
        <v/>
      </c>
      <c r="F365" s="5" t="str">
        <f t="shared" si="12"/>
        <v/>
      </c>
    </row>
    <row r="366" customHeight="1" spans="5:6">
      <c r="E366" s="16" t="str">
        <f t="shared" si="11"/>
        <v/>
      </c>
      <c r="F366" s="5" t="str">
        <f t="shared" si="12"/>
        <v/>
      </c>
    </row>
    <row r="367" customHeight="1" spans="5:6">
      <c r="E367" s="16" t="str">
        <f t="shared" si="11"/>
        <v/>
      </c>
      <c r="F367" s="5" t="str">
        <f t="shared" si="12"/>
        <v/>
      </c>
    </row>
    <row r="368" customHeight="1" spans="5:6">
      <c r="E368" s="16" t="str">
        <f t="shared" si="11"/>
        <v/>
      </c>
      <c r="F368" s="5" t="str">
        <f t="shared" si="12"/>
        <v/>
      </c>
    </row>
    <row r="369" customHeight="1" spans="5:6">
      <c r="E369" s="16" t="str">
        <f t="shared" si="11"/>
        <v/>
      </c>
      <c r="F369" s="5" t="str">
        <f t="shared" si="12"/>
        <v/>
      </c>
    </row>
    <row r="370" customHeight="1" spans="5:6">
      <c r="E370" s="16" t="str">
        <f t="shared" si="11"/>
        <v/>
      </c>
      <c r="F370" s="5" t="str">
        <f t="shared" si="12"/>
        <v/>
      </c>
    </row>
    <row r="371" customHeight="1" spans="5:6">
      <c r="E371" s="16" t="str">
        <f t="shared" si="11"/>
        <v/>
      </c>
      <c r="F371" s="5" t="str">
        <f t="shared" si="12"/>
        <v/>
      </c>
    </row>
    <row r="372" customHeight="1" spans="5:6">
      <c r="E372" s="16" t="str">
        <f t="shared" si="11"/>
        <v/>
      </c>
      <c r="F372" s="5" t="str">
        <f t="shared" si="12"/>
        <v/>
      </c>
    </row>
    <row r="373" customHeight="1" spans="5:6">
      <c r="E373" s="16" t="str">
        <f t="shared" si="11"/>
        <v/>
      </c>
      <c r="F373" s="5" t="str">
        <f t="shared" si="12"/>
        <v/>
      </c>
    </row>
    <row r="374" customHeight="1" spans="5:6">
      <c r="E374" s="16" t="str">
        <f t="shared" si="11"/>
        <v/>
      </c>
      <c r="F374" s="5" t="str">
        <f t="shared" si="12"/>
        <v/>
      </c>
    </row>
    <row r="375" customHeight="1" spans="5:6">
      <c r="E375" s="16" t="str">
        <f t="shared" si="11"/>
        <v/>
      </c>
      <c r="F375" s="5" t="str">
        <f t="shared" si="12"/>
        <v/>
      </c>
    </row>
    <row r="376" customHeight="1" spans="5:6">
      <c r="E376" s="16" t="str">
        <f t="shared" si="11"/>
        <v/>
      </c>
      <c r="F376" s="5" t="str">
        <f t="shared" si="12"/>
        <v/>
      </c>
    </row>
    <row r="377" customHeight="1" spans="5:6">
      <c r="E377" s="16" t="str">
        <f t="shared" si="11"/>
        <v/>
      </c>
      <c r="F377" s="5" t="str">
        <f t="shared" si="12"/>
        <v/>
      </c>
    </row>
    <row r="378" customHeight="1" spans="5:6">
      <c r="E378" s="16" t="str">
        <f t="shared" si="11"/>
        <v/>
      </c>
      <c r="F378" s="5" t="str">
        <f t="shared" si="12"/>
        <v/>
      </c>
    </row>
    <row r="379" customHeight="1" spans="5:6">
      <c r="E379" s="16" t="str">
        <f t="shared" si="11"/>
        <v/>
      </c>
      <c r="F379" s="5" t="str">
        <f t="shared" si="12"/>
        <v/>
      </c>
    </row>
    <row r="380" customHeight="1" spans="5:6">
      <c r="E380" s="16" t="str">
        <f t="shared" si="11"/>
        <v/>
      </c>
      <c r="F380" s="5" t="str">
        <f t="shared" si="12"/>
        <v/>
      </c>
    </row>
    <row r="381" customHeight="1" spans="5:6">
      <c r="E381" s="16" t="str">
        <f t="shared" si="11"/>
        <v/>
      </c>
      <c r="F381" s="5" t="str">
        <f t="shared" si="12"/>
        <v/>
      </c>
    </row>
    <row r="382" customHeight="1" spans="5:6">
      <c r="E382" s="16" t="str">
        <f t="shared" si="11"/>
        <v/>
      </c>
      <c r="F382" s="5" t="str">
        <f t="shared" si="12"/>
        <v/>
      </c>
    </row>
    <row r="383" customHeight="1" spans="5:6">
      <c r="E383" s="16" t="str">
        <f t="shared" si="11"/>
        <v/>
      </c>
      <c r="F383" s="5" t="str">
        <f t="shared" si="12"/>
        <v/>
      </c>
    </row>
    <row r="384" customHeight="1" spans="5:6">
      <c r="E384" s="16" t="str">
        <f t="shared" si="11"/>
        <v/>
      </c>
      <c r="F384" s="5" t="str">
        <f t="shared" si="12"/>
        <v/>
      </c>
    </row>
    <row r="385" customHeight="1" spans="5:6">
      <c r="E385" s="16" t="str">
        <f t="shared" si="11"/>
        <v/>
      </c>
      <c r="F385" s="5" t="str">
        <f t="shared" si="12"/>
        <v/>
      </c>
    </row>
    <row r="386" customHeight="1" spans="5:6">
      <c r="E386" s="16" t="str">
        <f t="shared" si="11"/>
        <v/>
      </c>
      <c r="F386" s="5" t="str">
        <f t="shared" si="12"/>
        <v/>
      </c>
    </row>
    <row r="387" customHeight="1" spans="5:6">
      <c r="E387" s="16" t="str">
        <f t="shared" si="11"/>
        <v/>
      </c>
      <c r="F387" s="5" t="str">
        <f t="shared" si="12"/>
        <v/>
      </c>
    </row>
    <row r="388" customHeight="1" spans="5:6">
      <c r="E388" s="16" t="str">
        <f t="shared" ref="E388:E451" si="13">IF(OR(C388="身份证",C388="户口簿"),IF(LEN(D388)=18,IF(MOD(MID(D388,17,1),2)=1,"男","女"),""),"")</f>
        <v/>
      </c>
      <c r="F388" s="5" t="str">
        <f t="shared" ref="F388:F451" si="14">IF(OR(C388="身份证",C388="户口簿"),IF(LEN(D388)=18,TEXT(MID(D388,7,8),"0-00-00"),""),"")</f>
        <v/>
      </c>
    </row>
    <row r="389" customHeight="1" spans="5:6">
      <c r="E389" s="16" t="str">
        <f t="shared" si="13"/>
        <v/>
      </c>
      <c r="F389" s="5" t="str">
        <f t="shared" si="14"/>
        <v/>
      </c>
    </row>
    <row r="390" customHeight="1" spans="5:6">
      <c r="E390" s="16" t="str">
        <f t="shared" si="13"/>
        <v/>
      </c>
      <c r="F390" s="5" t="str">
        <f t="shared" si="14"/>
        <v/>
      </c>
    </row>
    <row r="391" customHeight="1" spans="5:6">
      <c r="E391" s="16" t="str">
        <f t="shared" si="13"/>
        <v/>
      </c>
      <c r="F391" s="5" t="str">
        <f t="shared" si="14"/>
        <v/>
      </c>
    </row>
    <row r="392" customHeight="1" spans="5:6">
      <c r="E392" s="16" t="str">
        <f t="shared" si="13"/>
        <v/>
      </c>
      <c r="F392" s="5" t="str">
        <f t="shared" si="14"/>
        <v/>
      </c>
    </row>
    <row r="393" customHeight="1" spans="5:6">
      <c r="E393" s="16" t="str">
        <f t="shared" si="13"/>
        <v/>
      </c>
      <c r="F393" s="5" t="str">
        <f t="shared" si="14"/>
        <v/>
      </c>
    </row>
    <row r="394" customHeight="1" spans="5:6">
      <c r="E394" s="16" t="str">
        <f t="shared" si="13"/>
        <v/>
      </c>
      <c r="F394" s="5" t="str">
        <f t="shared" si="14"/>
        <v/>
      </c>
    </row>
    <row r="395" customHeight="1" spans="5:6">
      <c r="E395" s="16" t="str">
        <f t="shared" si="13"/>
        <v/>
      </c>
      <c r="F395" s="5" t="str">
        <f t="shared" si="14"/>
        <v/>
      </c>
    </row>
    <row r="396" customHeight="1" spans="5:6">
      <c r="E396" s="16" t="str">
        <f t="shared" si="13"/>
        <v/>
      </c>
      <c r="F396" s="5" t="str">
        <f t="shared" si="14"/>
        <v/>
      </c>
    </row>
    <row r="397" customHeight="1" spans="5:6">
      <c r="E397" s="16" t="str">
        <f t="shared" si="13"/>
        <v/>
      </c>
      <c r="F397" s="5" t="str">
        <f t="shared" si="14"/>
        <v/>
      </c>
    </row>
    <row r="398" customHeight="1" spans="5:6">
      <c r="E398" s="16" t="str">
        <f t="shared" si="13"/>
        <v/>
      </c>
      <c r="F398" s="5" t="str">
        <f t="shared" si="14"/>
        <v/>
      </c>
    </row>
    <row r="399" customHeight="1" spans="5:6">
      <c r="E399" s="16" t="str">
        <f t="shared" si="13"/>
        <v/>
      </c>
      <c r="F399" s="5" t="str">
        <f t="shared" si="14"/>
        <v/>
      </c>
    </row>
    <row r="400" customHeight="1" spans="5:6">
      <c r="E400" s="16" t="str">
        <f t="shared" si="13"/>
        <v/>
      </c>
      <c r="F400" s="5" t="str">
        <f t="shared" si="14"/>
        <v/>
      </c>
    </row>
    <row r="401" customHeight="1" spans="5:6">
      <c r="E401" s="16" t="str">
        <f t="shared" si="13"/>
        <v/>
      </c>
      <c r="F401" s="5" t="str">
        <f t="shared" si="14"/>
        <v/>
      </c>
    </row>
    <row r="402" customHeight="1" spans="5:6">
      <c r="E402" s="16" t="str">
        <f t="shared" si="13"/>
        <v/>
      </c>
      <c r="F402" s="5" t="str">
        <f t="shared" si="14"/>
        <v/>
      </c>
    </row>
    <row r="403" customHeight="1" spans="5:6">
      <c r="E403" s="16" t="str">
        <f t="shared" si="13"/>
        <v/>
      </c>
      <c r="F403" s="5" t="str">
        <f t="shared" si="14"/>
        <v/>
      </c>
    </row>
    <row r="404" customHeight="1" spans="5:6">
      <c r="E404" s="16" t="str">
        <f t="shared" si="13"/>
        <v/>
      </c>
      <c r="F404" s="5" t="str">
        <f t="shared" si="14"/>
        <v/>
      </c>
    </row>
    <row r="405" customHeight="1" spans="5:6">
      <c r="E405" s="16" t="str">
        <f t="shared" si="13"/>
        <v/>
      </c>
      <c r="F405" s="5" t="str">
        <f t="shared" si="14"/>
        <v/>
      </c>
    </row>
    <row r="406" customHeight="1" spans="5:6">
      <c r="E406" s="16" t="str">
        <f t="shared" si="13"/>
        <v/>
      </c>
      <c r="F406" s="5" t="str">
        <f t="shared" si="14"/>
        <v/>
      </c>
    </row>
    <row r="407" customHeight="1" spans="5:6">
      <c r="E407" s="16" t="str">
        <f t="shared" si="13"/>
        <v/>
      </c>
      <c r="F407" s="5" t="str">
        <f t="shared" si="14"/>
        <v/>
      </c>
    </row>
    <row r="408" customHeight="1" spans="5:6">
      <c r="E408" s="16" t="str">
        <f t="shared" si="13"/>
        <v/>
      </c>
      <c r="F408" s="5" t="str">
        <f t="shared" si="14"/>
        <v/>
      </c>
    </row>
    <row r="409" customHeight="1" spans="5:6">
      <c r="E409" s="16" t="str">
        <f t="shared" si="13"/>
        <v/>
      </c>
      <c r="F409" s="5" t="str">
        <f t="shared" si="14"/>
        <v/>
      </c>
    </row>
    <row r="410" customHeight="1" spans="5:6">
      <c r="E410" s="16" t="str">
        <f t="shared" si="13"/>
        <v/>
      </c>
      <c r="F410" s="5" t="str">
        <f t="shared" si="14"/>
        <v/>
      </c>
    </row>
    <row r="411" customHeight="1" spans="5:6">
      <c r="E411" s="16" t="str">
        <f t="shared" si="13"/>
        <v/>
      </c>
      <c r="F411" s="5" t="str">
        <f t="shared" si="14"/>
        <v/>
      </c>
    </row>
    <row r="412" customHeight="1" spans="5:6">
      <c r="E412" s="16" t="str">
        <f t="shared" si="13"/>
        <v/>
      </c>
      <c r="F412" s="5" t="str">
        <f t="shared" si="14"/>
        <v/>
      </c>
    </row>
    <row r="413" customHeight="1" spans="5:6">
      <c r="E413" s="16" t="str">
        <f t="shared" si="13"/>
        <v/>
      </c>
      <c r="F413" s="5" t="str">
        <f t="shared" si="14"/>
        <v/>
      </c>
    </row>
    <row r="414" customHeight="1" spans="5:6">
      <c r="E414" s="16" t="str">
        <f t="shared" si="13"/>
        <v/>
      </c>
      <c r="F414" s="5" t="str">
        <f t="shared" si="14"/>
        <v/>
      </c>
    </row>
    <row r="415" customHeight="1" spans="5:6">
      <c r="E415" s="16" t="str">
        <f t="shared" si="13"/>
        <v/>
      </c>
      <c r="F415" s="5" t="str">
        <f t="shared" si="14"/>
        <v/>
      </c>
    </row>
    <row r="416" customHeight="1" spans="5:6">
      <c r="E416" s="16" t="str">
        <f t="shared" si="13"/>
        <v/>
      </c>
      <c r="F416" s="5" t="str">
        <f t="shared" si="14"/>
        <v/>
      </c>
    </row>
    <row r="417" customHeight="1" spans="5:6">
      <c r="E417" s="16" t="str">
        <f t="shared" si="13"/>
        <v/>
      </c>
      <c r="F417" s="5" t="str">
        <f t="shared" si="14"/>
        <v/>
      </c>
    </row>
    <row r="418" customHeight="1" spans="5:6">
      <c r="E418" s="16" t="str">
        <f t="shared" si="13"/>
        <v/>
      </c>
      <c r="F418" s="5" t="str">
        <f t="shared" si="14"/>
        <v/>
      </c>
    </row>
    <row r="419" customHeight="1" spans="5:6">
      <c r="E419" s="16" t="str">
        <f t="shared" si="13"/>
        <v/>
      </c>
      <c r="F419" s="5" t="str">
        <f t="shared" si="14"/>
        <v/>
      </c>
    </row>
    <row r="420" customHeight="1" spans="5:6">
      <c r="E420" s="16" t="str">
        <f t="shared" si="13"/>
        <v/>
      </c>
      <c r="F420" s="5" t="str">
        <f t="shared" si="14"/>
        <v/>
      </c>
    </row>
    <row r="421" customHeight="1" spans="5:6">
      <c r="E421" s="16" t="str">
        <f t="shared" si="13"/>
        <v/>
      </c>
      <c r="F421" s="5" t="str">
        <f t="shared" si="14"/>
        <v/>
      </c>
    </row>
    <row r="422" customHeight="1" spans="5:6">
      <c r="E422" s="16" t="str">
        <f t="shared" si="13"/>
        <v/>
      </c>
      <c r="F422" s="5" t="str">
        <f t="shared" si="14"/>
        <v/>
      </c>
    </row>
    <row r="423" customHeight="1" spans="5:6">
      <c r="E423" s="16" t="str">
        <f t="shared" si="13"/>
        <v/>
      </c>
      <c r="F423" s="5" t="str">
        <f t="shared" si="14"/>
        <v/>
      </c>
    </row>
    <row r="424" customHeight="1" spans="5:6">
      <c r="E424" s="16" t="str">
        <f t="shared" si="13"/>
        <v/>
      </c>
      <c r="F424" s="5" t="str">
        <f t="shared" si="14"/>
        <v/>
      </c>
    </row>
    <row r="425" customHeight="1" spans="5:6">
      <c r="E425" s="16" t="str">
        <f t="shared" si="13"/>
        <v/>
      </c>
      <c r="F425" s="5" t="str">
        <f t="shared" si="14"/>
        <v/>
      </c>
    </row>
    <row r="426" customHeight="1" spans="5:6">
      <c r="E426" s="16" t="str">
        <f t="shared" si="13"/>
        <v/>
      </c>
      <c r="F426" s="5" t="str">
        <f t="shared" si="14"/>
        <v/>
      </c>
    </row>
    <row r="427" customHeight="1" spans="5:6">
      <c r="E427" s="16" t="str">
        <f t="shared" si="13"/>
        <v/>
      </c>
      <c r="F427" s="5" t="str">
        <f t="shared" si="14"/>
        <v/>
      </c>
    </row>
    <row r="428" customHeight="1" spans="5:6">
      <c r="E428" s="16" t="str">
        <f t="shared" si="13"/>
        <v/>
      </c>
      <c r="F428" s="5" t="str">
        <f t="shared" si="14"/>
        <v/>
      </c>
    </row>
    <row r="429" customHeight="1" spans="5:6">
      <c r="E429" s="16" t="str">
        <f t="shared" si="13"/>
        <v/>
      </c>
      <c r="F429" s="5" t="str">
        <f t="shared" si="14"/>
        <v/>
      </c>
    </row>
    <row r="430" customHeight="1" spans="5:6">
      <c r="E430" s="16" t="str">
        <f t="shared" si="13"/>
        <v/>
      </c>
      <c r="F430" s="5" t="str">
        <f t="shared" si="14"/>
        <v/>
      </c>
    </row>
    <row r="431" customHeight="1" spans="5:6">
      <c r="E431" s="16" t="str">
        <f t="shared" si="13"/>
        <v/>
      </c>
      <c r="F431" s="5" t="str">
        <f t="shared" si="14"/>
        <v/>
      </c>
    </row>
    <row r="432" customHeight="1" spans="5:6">
      <c r="E432" s="16" t="str">
        <f t="shared" si="13"/>
        <v/>
      </c>
      <c r="F432" s="5" t="str">
        <f t="shared" si="14"/>
        <v/>
      </c>
    </row>
    <row r="433" customHeight="1" spans="5:6">
      <c r="E433" s="16" t="str">
        <f t="shared" si="13"/>
        <v/>
      </c>
      <c r="F433" s="5" t="str">
        <f t="shared" si="14"/>
        <v/>
      </c>
    </row>
    <row r="434" customHeight="1" spans="5:6">
      <c r="E434" s="16" t="str">
        <f t="shared" si="13"/>
        <v/>
      </c>
      <c r="F434" s="5" t="str">
        <f t="shared" si="14"/>
        <v/>
      </c>
    </row>
    <row r="435" customHeight="1" spans="5:6">
      <c r="E435" s="16" t="str">
        <f t="shared" si="13"/>
        <v/>
      </c>
      <c r="F435" s="5" t="str">
        <f t="shared" si="14"/>
        <v/>
      </c>
    </row>
    <row r="436" customHeight="1" spans="5:6">
      <c r="E436" s="16" t="str">
        <f t="shared" si="13"/>
        <v/>
      </c>
      <c r="F436" s="5" t="str">
        <f t="shared" si="14"/>
        <v/>
      </c>
    </row>
    <row r="437" customHeight="1" spans="5:6">
      <c r="E437" s="16" t="str">
        <f t="shared" si="13"/>
        <v/>
      </c>
      <c r="F437" s="5" t="str">
        <f t="shared" si="14"/>
        <v/>
      </c>
    </row>
    <row r="438" customHeight="1" spans="5:6">
      <c r="E438" s="16" t="str">
        <f t="shared" si="13"/>
        <v/>
      </c>
      <c r="F438" s="5" t="str">
        <f t="shared" si="14"/>
        <v/>
      </c>
    </row>
    <row r="439" customHeight="1" spans="5:6">
      <c r="E439" s="16" t="str">
        <f t="shared" si="13"/>
        <v/>
      </c>
      <c r="F439" s="5" t="str">
        <f t="shared" si="14"/>
        <v/>
      </c>
    </row>
    <row r="440" customHeight="1" spans="5:6">
      <c r="E440" s="16" t="str">
        <f t="shared" si="13"/>
        <v/>
      </c>
      <c r="F440" s="5" t="str">
        <f t="shared" si="14"/>
        <v/>
      </c>
    </row>
    <row r="441" customHeight="1" spans="5:6">
      <c r="E441" s="16" t="str">
        <f t="shared" si="13"/>
        <v/>
      </c>
      <c r="F441" s="5" t="str">
        <f t="shared" si="14"/>
        <v/>
      </c>
    </row>
    <row r="442" customHeight="1" spans="5:6">
      <c r="E442" s="16" t="str">
        <f t="shared" si="13"/>
        <v/>
      </c>
      <c r="F442" s="5" t="str">
        <f t="shared" si="14"/>
        <v/>
      </c>
    </row>
    <row r="443" customHeight="1" spans="5:6">
      <c r="E443" s="16" t="str">
        <f t="shared" si="13"/>
        <v/>
      </c>
      <c r="F443" s="5" t="str">
        <f t="shared" si="14"/>
        <v/>
      </c>
    </row>
    <row r="444" customHeight="1" spans="5:6">
      <c r="E444" s="16" t="str">
        <f t="shared" si="13"/>
        <v/>
      </c>
      <c r="F444" s="5" t="str">
        <f t="shared" si="14"/>
        <v/>
      </c>
    </row>
    <row r="445" customHeight="1" spans="5:6">
      <c r="E445" s="16" t="str">
        <f t="shared" si="13"/>
        <v/>
      </c>
      <c r="F445" s="5" t="str">
        <f t="shared" si="14"/>
        <v/>
      </c>
    </row>
    <row r="446" customHeight="1" spans="5:6">
      <c r="E446" s="16" t="str">
        <f t="shared" si="13"/>
        <v/>
      </c>
      <c r="F446" s="5" t="str">
        <f t="shared" si="14"/>
        <v/>
      </c>
    </row>
    <row r="447" customHeight="1" spans="5:6">
      <c r="E447" s="16" t="str">
        <f t="shared" si="13"/>
        <v/>
      </c>
      <c r="F447" s="5" t="str">
        <f t="shared" si="14"/>
        <v/>
      </c>
    </row>
    <row r="448" customHeight="1" spans="5:6">
      <c r="E448" s="16" t="str">
        <f t="shared" si="13"/>
        <v/>
      </c>
      <c r="F448" s="5" t="str">
        <f t="shared" si="14"/>
        <v/>
      </c>
    </row>
    <row r="449" customHeight="1" spans="5:6">
      <c r="E449" s="16" t="str">
        <f t="shared" si="13"/>
        <v/>
      </c>
      <c r="F449" s="5" t="str">
        <f t="shared" si="14"/>
        <v/>
      </c>
    </row>
    <row r="450" customHeight="1" spans="5:6">
      <c r="E450" s="16" t="str">
        <f t="shared" si="13"/>
        <v/>
      </c>
      <c r="F450" s="5" t="str">
        <f t="shared" si="14"/>
        <v/>
      </c>
    </row>
    <row r="451" customHeight="1" spans="5:6">
      <c r="E451" s="16" t="str">
        <f t="shared" si="13"/>
        <v/>
      </c>
      <c r="F451" s="5" t="str">
        <f t="shared" si="14"/>
        <v/>
      </c>
    </row>
    <row r="452" customHeight="1" spans="5:6">
      <c r="E452" s="16" t="str">
        <f t="shared" ref="E452:E503" si="15">IF(OR(C452="身份证",C452="户口簿"),IF(LEN(D452)=18,IF(MOD(MID(D452,17,1),2)=1,"男","女"),""),"")</f>
        <v/>
      </c>
      <c r="F452" s="5" t="str">
        <f t="shared" ref="F452:F503" si="16">IF(OR(C452="身份证",C452="户口簿"),IF(LEN(D452)=18,TEXT(MID(D452,7,8),"0-00-00"),""),"")</f>
        <v/>
      </c>
    </row>
    <row r="453" customHeight="1" spans="5:6">
      <c r="E453" s="16" t="str">
        <f t="shared" si="15"/>
        <v/>
      </c>
      <c r="F453" s="5" t="str">
        <f t="shared" si="16"/>
        <v/>
      </c>
    </row>
    <row r="454" customHeight="1" spans="5:6">
      <c r="E454" s="16" t="str">
        <f t="shared" si="15"/>
        <v/>
      </c>
      <c r="F454" s="5" t="str">
        <f t="shared" si="16"/>
        <v/>
      </c>
    </row>
    <row r="455" customHeight="1" spans="5:6">
      <c r="E455" s="16" t="str">
        <f t="shared" si="15"/>
        <v/>
      </c>
      <c r="F455" s="5" t="str">
        <f t="shared" si="16"/>
        <v/>
      </c>
    </row>
    <row r="456" customHeight="1" spans="5:6">
      <c r="E456" s="16" t="str">
        <f t="shared" si="15"/>
        <v/>
      </c>
      <c r="F456" s="5" t="str">
        <f t="shared" si="16"/>
        <v/>
      </c>
    </row>
    <row r="457" customHeight="1" spans="5:6">
      <c r="E457" s="16" t="str">
        <f t="shared" si="15"/>
        <v/>
      </c>
      <c r="F457" s="5" t="str">
        <f t="shared" si="16"/>
        <v/>
      </c>
    </row>
    <row r="458" customHeight="1" spans="5:6">
      <c r="E458" s="16" t="str">
        <f t="shared" si="15"/>
        <v/>
      </c>
      <c r="F458" s="5" t="str">
        <f t="shared" si="16"/>
        <v/>
      </c>
    </row>
    <row r="459" customHeight="1" spans="5:6">
      <c r="E459" s="16" t="str">
        <f t="shared" si="15"/>
        <v/>
      </c>
      <c r="F459" s="5" t="str">
        <f t="shared" si="16"/>
        <v/>
      </c>
    </row>
    <row r="460" customHeight="1" spans="5:6">
      <c r="E460" s="16" t="str">
        <f t="shared" si="15"/>
        <v/>
      </c>
      <c r="F460" s="5" t="str">
        <f t="shared" si="16"/>
        <v/>
      </c>
    </row>
    <row r="461" customHeight="1" spans="5:6">
      <c r="E461" s="16" t="str">
        <f t="shared" si="15"/>
        <v/>
      </c>
      <c r="F461" s="5" t="str">
        <f t="shared" si="16"/>
        <v/>
      </c>
    </row>
    <row r="462" customHeight="1" spans="5:6">
      <c r="E462" s="16" t="str">
        <f t="shared" si="15"/>
        <v/>
      </c>
      <c r="F462" s="5" t="str">
        <f t="shared" si="16"/>
        <v/>
      </c>
    </row>
    <row r="463" customHeight="1" spans="5:6">
      <c r="E463" s="16" t="str">
        <f t="shared" si="15"/>
        <v/>
      </c>
      <c r="F463" s="5" t="str">
        <f t="shared" si="16"/>
        <v/>
      </c>
    </row>
    <row r="464" customHeight="1" spans="5:6">
      <c r="E464" s="16" t="str">
        <f t="shared" si="15"/>
        <v/>
      </c>
      <c r="F464" s="5" t="str">
        <f t="shared" si="16"/>
        <v/>
      </c>
    </row>
    <row r="465" customHeight="1" spans="5:6">
      <c r="E465" s="16" t="str">
        <f t="shared" si="15"/>
        <v/>
      </c>
      <c r="F465" s="5" t="str">
        <f t="shared" si="16"/>
        <v/>
      </c>
    </row>
    <row r="466" customHeight="1" spans="5:6">
      <c r="E466" s="16" t="str">
        <f t="shared" si="15"/>
        <v/>
      </c>
      <c r="F466" s="5" t="str">
        <f t="shared" si="16"/>
        <v/>
      </c>
    </row>
    <row r="467" customHeight="1" spans="5:6">
      <c r="E467" s="16" t="str">
        <f t="shared" si="15"/>
        <v/>
      </c>
      <c r="F467" s="5" t="str">
        <f t="shared" si="16"/>
        <v/>
      </c>
    </row>
    <row r="468" customHeight="1" spans="5:6">
      <c r="E468" s="16" t="str">
        <f t="shared" si="15"/>
        <v/>
      </c>
      <c r="F468" s="5" t="str">
        <f t="shared" si="16"/>
        <v/>
      </c>
    </row>
    <row r="469" customHeight="1" spans="5:6">
      <c r="E469" s="16" t="str">
        <f t="shared" si="15"/>
        <v/>
      </c>
      <c r="F469" s="5" t="str">
        <f t="shared" si="16"/>
        <v/>
      </c>
    </row>
    <row r="470" customHeight="1" spans="5:6">
      <c r="E470" s="16" t="str">
        <f t="shared" si="15"/>
        <v/>
      </c>
      <c r="F470" s="5" t="str">
        <f t="shared" si="16"/>
        <v/>
      </c>
    </row>
    <row r="471" customHeight="1" spans="5:6">
      <c r="E471" s="16" t="str">
        <f t="shared" si="15"/>
        <v/>
      </c>
      <c r="F471" s="5" t="str">
        <f t="shared" si="16"/>
        <v/>
      </c>
    </row>
    <row r="472" customHeight="1" spans="5:6">
      <c r="E472" s="16" t="str">
        <f t="shared" si="15"/>
        <v/>
      </c>
      <c r="F472" s="5" t="str">
        <f t="shared" si="16"/>
        <v/>
      </c>
    </row>
    <row r="473" customHeight="1" spans="5:6">
      <c r="E473" s="16" t="str">
        <f t="shared" si="15"/>
        <v/>
      </c>
      <c r="F473" s="5" t="str">
        <f t="shared" si="16"/>
        <v/>
      </c>
    </row>
    <row r="474" customHeight="1" spans="5:6">
      <c r="E474" s="16" t="str">
        <f t="shared" si="15"/>
        <v/>
      </c>
      <c r="F474" s="5" t="str">
        <f t="shared" si="16"/>
        <v/>
      </c>
    </row>
    <row r="475" customHeight="1" spans="5:6">
      <c r="E475" s="16" t="str">
        <f t="shared" si="15"/>
        <v/>
      </c>
      <c r="F475" s="5" t="str">
        <f t="shared" si="16"/>
        <v/>
      </c>
    </row>
    <row r="476" customHeight="1" spans="5:6">
      <c r="E476" s="16" t="str">
        <f t="shared" si="15"/>
        <v/>
      </c>
      <c r="F476" s="5" t="str">
        <f t="shared" si="16"/>
        <v/>
      </c>
    </row>
    <row r="477" customHeight="1" spans="5:6">
      <c r="E477" s="16" t="str">
        <f t="shared" si="15"/>
        <v/>
      </c>
      <c r="F477" s="5" t="str">
        <f t="shared" si="16"/>
        <v/>
      </c>
    </row>
    <row r="478" customHeight="1" spans="5:6">
      <c r="E478" s="16" t="str">
        <f t="shared" si="15"/>
        <v/>
      </c>
      <c r="F478" s="5" t="str">
        <f t="shared" si="16"/>
        <v/>
      </c>
    </row>
    <row r="479" customHeight="1" spans="5:6">
      <c r="E479" s="16" t="str">
        <f t="shared" si="15"/>
        <v/>
      </c>
      <c r="F479" s="5" t="str">
        <f t="shared" si="16"/>
        <v/>
      </c>
    </row>
    <row r="480" customHeight="1" spans="5:6">
      <c r="E480" s="16" t="str">
        <f t="shared" si="15"/>
        <v/>
      </c>
      <c r="F480" s="5" t="str">
        <f t="shared" si="16"/>
        <v/>
      </c>
    </row>
    <row r="481" customHeight="1" spans="5:6">
      <c r="E481" s="16" t="str">
        <f t="shared" si="15"/>
        <v/>
      </c>
      <c r="F481" s="5" t="str">
        <f t="shared" si="16"/>
        <v/>
      </c>
    </row>
    <row r="482" customHeight="1" spans="5:6">
      <c r="E482" s="16" t="str">
        <f t="shared" si="15"/>
        <v/>
      </c>
      <c r="F482" s="5" t="str">
        <f t="shared" si="16"/>
        <v/>
      </c>
    </row>
    <row r="483" customHeight="1" spans="5:6">
      <c r="E483" s="16" t="str">
        <f t="shared" si="15"/>
        <v/>
      </c>
      <c r="F483" s="5" t="str">
        <f t="shared" si="16"/>
        <v/>
      </c>
    </row>
    <row r="484" customHeight="1" spans="5:6">
      <c r="E484" s="16" t="str">
        <f t="shared" si="15"/>
        <v/>
      </c>
      <c r="F484" s="5" t="str">
        <f t="shared" si="16"/>
        <v/>
      </c>
    </row>
    <row r="485" customHeight="1" spans="5:6">
      <c r="E485" s="16" t="str">
        <f t="shared" si="15"/>
        <v/>
      </c>
      <c r="F485" s="5" t="str">
        <f t="shared" si="16"/>
        <v/>
      </c>
    </row>
    <row r="486" customHeight="1" spans="5:6">
      <c r="E486" s="16" t="str">
        <f t="shared" si="15"/>
        <v/>
      </c>
      <c r="F486" s="5" t="str">
        <f t="shared" si="16"/>
        <v/>
      </c>
    </row>
    <row r="487" customHeight="1" spans="5:6">
      <c r="E487" s="16" t="str">
        <f t="shared" si="15"/>
        <v/>
      </c>
      <c r="F487" s="5" t="str">
        <f t="shared" si="16"/>
        <v/>
      </c>
    </row>
    <row r="488" customHeight="1" spans="5:6">
      <c r="E488" s="16" t="str">
        <f t="shared" si="15"/>
        <v/>
      </c>
      <c r="F488" s="5" t="str">
        <f t="shared" si="16"/>
        <v/>
      </c>
    </row>
    <row r="489" customHeight="1" spans="5:6">
      <c r="E489" s="16" t="str">
        <f t="shared" si="15"/>
        <v/>
      </c>
      <c r="F489" s="5" t="str">
        <f t="shared" si="16"/>
        <v/>
      </c>
    </row>
    <row r="490" customHeight="1" spans="5:6">
      <c r="E490" s="16" t="str">
        <f t="shared" si="15"/>
        <v/>
      </c>
      <c r="F490" s="5" t="str">
        <f t="shared" si="16"/>
        <v/>
      </c>
    </row>
    <row r="491" customHeight="1" spans="5:6">
      <c r="E491" s="16" t="str">
        <f t="shared" si="15"/>
        <v/>
      </c>
      <c r="F491" s="5" t="str">
        <f t="shared" si="16"/>
        <v/>
      </c>
    </row>
    <row r="492" customHeight="1" spans="5:6">
      <c r="E492" s="16" t="str">
        <f t="shared" si="15"/>
        <v/>
      </c>
      <c r="F492" s="5" t="str">
        <f t="shared" si="16"/>
        <v/>
      </c>
    </row>
    <row r="493" customHeight="1" spans="5:6">
      <c r="E493" s="16" t="str">
        <f t="shared" si="15"/>
        <v/>
      </c>
      <c r="F493" s="5" t="str">
        <f t="shared" si="16"/>
        <v/>
      </c>
    </row>
    <row r="494" customHeight="1" spans="5:6">
      <c r="E494" s="16" t="str">
        <f t="shared" si="15"/>
        <v/>
      </c>
      <c r="F494" s="5" t="str">
        <f t="shared" si="16"/>
        <v/>
      </c>
    </row>
    <row r="495" customHeight="1" spans="5:6">
      <c r="E495" s="16" t="str">
        <f t="shared" si="15"/>
        <v/>
      </c>
      <c r="F495" s="5" t="str">
        <f t="shared" si="16"/>
        <v/>
      </c>
    </row>
    <row r="496" customHeight="1" spans="5:6">
      <c r="E496" s="16" t="str">
        <f t="shared" si="15"/>
        <v/>
      </c>
      <c r="F496" s="5" t="str">
        <f t="shared" si="16"/>
        <v/>
      </c>
    </row>
    <row r="497" customHeight="1" spans="5:6">
      <c r="E497" s="16" t="str">
        <f t="shared" si="15"/>
        <v/>
      </c>
      <c r="F497" s="5" t="str">
        <f t="shared" si="16"/>
        <v/>
      </c>
    </row>
    <row r="498" customHeight="1" spans="5:6">
      <c r="E498" s="16" t="str">
        <f t="shared" si="15"/>
        <v/>
      </c>
      <c r="F498" s="5" t="str">
        <f t="shared" si="16"/>
        <v/>
      </c>
    </row>
    <row r="499" customHeight="1" spans="5:6">
      <c r="E499" s="16" t="str">
        <f t="shared" si="15"/>
        <v/>
      </c>
      <c r="F499" s="5" t="str">
        <f t="shared" si="16"/>
        <v/>
      </c>
    </row>
    <row r="500" customHeight="1" spans="5:6">
      <c r="E500" s="16" t="str">
        <f t="shared" si="15"/>
        <v/>
      </c>
      <c r="F500" s="5" t="str">
        <f t="shared" si="16"/>
        <v/>
      </c>
    </row>
    <row r="501" customHeight="1" spans="5:6">
      <c r="E501" s="16" t="str">
        <f t="shared" si="15"/>
        <v/>
      </c>
      <c r="F501" s="5" t="str">
        <f t="shared" si="16"/>
        <v/>
      </c>
    </row>
    <row r="502" customHeight="1" spans="5:6">
      <c r="E502" s="16" t="str">
        <f t="shared" si="15"/>
        <v/>
      </c>
      <c r="F502" s="5" t="str">
        <f t="shared" si="16"/>
        <v/>
      </c>
    </row>
    <row r="503" customHeight="1" spans="5:6">
      <c r="E503" s="16" t="str">
        <f t="shared" si="15"/>
        <v/>
      </c>
      <c r="F503" s="5" t="str">
        <f t="shared" si="16"/>
        <v/>
      </c>
    </row>
  </sheetData>
  <mergeCells count="2">
    <mergeCell ref="A1:J1"/>
    <mergeCell ref="A2:J2"/>
  </mergeCells>
  <dataValidations count="4">
    <dataValidation type="list" allowBlank="1" showInputMessage="1" showErrorMessage="1" sqref="C1 C5:C1048576">
      <formula1>"身份证,户口簿,护照,军官证,台胞证,港澳居民通行证,其他证件,其他,出生证"</formula1>
    </dataValidation>
    <dataValidation type="list" allowBlank="1" showInputMessage="1" showErrorMessage="1" sqref="E1 E5:E1048576">
      <formula1>"男,女"</formula1>
    </dataValidation>
    <dataValidation type="list" allowBlank="1" showInputMessage="1" showErrorMessage="1" sqref="I1 I5:I1048576">
      <formula1>"有,无"</formula1>
    </dataValidation>
    <dataValidation type="list" allowBlank="1" showInputMessage="1" showErrorMessage="1" sqref="J1 J5:J1048576">
      <formula1>"是,否"</formula1>
    </dataValidation>
  </dataValidations>
  <pageMargins left="0.699305555555556" right="0.699305555555556" top="0.75" bottom="0.75" header="0.3" footer="0.3"/>
  <pageSetup paperSize="1" orientation="portrait" horizontalDpi="200" verticalDpi="2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58"/>
  <sheetViews>
    <sheetView workbookViewId="0">
      <pane ySplit="1" topLeftCell="A2" activePane="bottomLeft" state="frozen"/>
      <selection/>
      <selection pane="bottomLeft" activeCell="A2" sqref="A2"/>
    </sheetView>
  </sheetViews>
  <sheetFormatPr defaultColWidth="9" defaultRowHeight="13.5" outlineLevelCol="1"/>
  <cols>
    <col min="1" max="1" width="17.1083333333333" style="1" customWidth="1"/>
    <col min="2" max="2" width="50.8833333333333" style="1" customWidth="1"/>
  </cols>
  <sheetData>
    <row r="1" spans="1:2">
      <c r="A1" s="2" t="s">
        <v>9</v>
      </c>
      <c r="B1" s="2" t="s">
        <v>21</v>
      </c>
    </row>
    <row r="2" spans="1:2">
      <c r="A2" s="1" t="s">
        <v>18</v>
      </c>
      <c r="B2" s="1" t="s">
        <v>22</v>
      </c>
    </row>
    <row r="3" spans="1:2">
      <c r="A3" s="1" t="s">
        <v>23</v>
      </c>
      <c r="B3" s="1" t="s">
        <v>24</v>
      </c>
    </row>
    <row r="4" spans="1:2">
      <c r="A4" s="1" t="s">
        <v>25</v>
      </c>
      <c r="B4" s="1" t="s">
        <v>26</v>
      </c>
    </row>
    <row r="5" spans="1:2">
      <c r="A5" s="1" t="s">
        <v>27</v>
      </c>
      <c r="B5" s="1" t="s">
        <v>28</v>
      </c>
    </row>
    <row r="6" spans="1:2">
      <c r="A6" s="1" t="s">
        <v>29</v>
      </c>
      <c r="B6" s="1" t="s">
        <v>30</v>
      </c>
    </row>
    <row r="7" spans="1:2">
      <c r="A7" s="1" t="s">
        <v>31</v>
      </c>
      <c r="B7" s="1" t="s">
        <v>32</v>
      </c>
    </row>
    <row r="8" spans="1:2">
      <c r="A8" s="1" t="s">
        <v>33</v>
      </c>
      <c r="B8" s="1" t="s">
        <v>34</v>
      </c>
    </row>
    <row r="9" spans="1:2">
      <c r="A9" s="1" t="s">
        <v>35</v>
      </c>
      <c r="B9" s="1" t="s">
        <v>36</v>
      </c>
    </row>
    <row r="10" spans="1:2">
      <c r="A10" s="1" t="s">
        <v>37</v>
      </c>
      <c r="B10" s="1" t="s">
        <v>38</v>
      </c>
    </row>
    <row r="11" spans="1:2">
      <c r="A11" s="1" t="s">
        <v>39</v>
      </c>
      <c r="B11" s="1" t="s">
        <v>40</v>
      </c>
    </row>
    <row r="12" spans="1:2">
      <c r="A12" s="1" t="s">
        <v>41</v>
      </c>
      <c r="B12" s="1" t="s">
        <v>42</v>
      </c>
    </row>
    <row r="13" spans="1:2">
      <c r="A13" s="1" t="s">
        <v>43</v>
      </c>
      <c r="B13" s="1" t="s">
        <v>44</v>
      </c>
    </row>
    <row r="14" spans="1:2">
      <c r="A14" s="1" t="s">
        <v>45</v>
      </c>
      <c r="B14" s="1" t="s">
        <v>46</v>
      </c>
    </row>
    <row r="15" spans="1:2">
      <c r="A15" s="1" t="s">
        <v>47</v>
      </c>
      <c r="B15" s="1" t="s">
        <v>48</v>
      </c>
    </row>
    <row r="16" spans="1:2">
      <c r="A16" s="1" t="s">
        <v>49</v>
      </c>
      <c r="B16" s="1" t="s">
        <v>50</v>
      </c>
    </row>
    <row r="17" spans="1:2">
      <c r="A17" s="1" t="s">
        <v>51</v>
      </c>
      <c r="B17" s="1" t="s">
        <v>52</v>
      </c>
    </row>
    <row r="18" spans="1:2">
      <c r="A18" s="1" t="s">
        <v>53</v>
      </c>
      <c r="B18" s="1" t="s">
        <v>54</v>
      </c>
    </row>
    <row r="19" spans="1:2">
      <c r="A19" s="1" t="s">
        <v>55</v>
      </c>
      <c r="B19" s="1" t="s">
        <v>56</v>
      </c>
    </row>
    <row r="20" spans="1:2">
      <c r="A20" s="1" t="s">
        <v>57</v>
      </c>
      <c r="B20" s="1" t="s">
        <v>58</v>
      </c>
    </row>
    <row r="21" spans="1:2">
      <c r="A21" s="1" t="s">
        <v>59</v>
      </c>
      <c r="B21" s="1" t="s">
        <v>60</v>
      </c>
    </row>
    <row r="22" spans="1:2">
      <c r="A22" s="1" t="s">
        <v>61</v>
      </c>
      <c r="B22" s="1" t="s">
        <v>62</v>
      </c>
    </row>
    <row r="23" spans="1:2">
      <c r="A23" s="1" t="s">
        <v>63</v>
      </c>
      <c r="B23" s="1" t="s">
        <v>64</v>
      </c>
    </row>
    <row r="24" spans="1:2">
      <c r="A24" s="1" t="s">
        <v>65</v>
      </c>
      <c r="B24" s="1" t="s">
        <v>66</v>
      </c>
    </row>
    <row r="25" spans="1:2">
      <c r="A25" s="1" t="s">
        <v>67</v>
      </c>
      <c r="B25" s="1" t="s">
        <v>68</v>
      </c>
    </row>
    <row r="26" spans="1:2">
      <c r="A26" s="1" t="s">
        <v>69</v>
      </c>
      <c r="B26" s="1" t="s">
        <v>70</v>
      </c>
    </row>
    <row r="27" spans="1:2">
      <c r="A27" s="1" t="s">
        <v>71</v>
      </c>
      <c r="B27" s="1" t="s">
        <v>34</v>
      </c>
    </row>
    <row r="28" spans="1:2">
      <c r="A28" s="1" t="s">
        <v>72</v>
      </c>
      <c r="B28" s="1" t="s">
        <v>73</v>
      </c>
    </row>
    <row r="29" spans="1:2">
      <c r="A29" s="1" t="s">
        <v>74</v>
      </c>
      <c r="B29" s="1" t="s">
        <v>75</v>
      </c>
    </row>
    <row r="30" spans="1:2">
      <c r="A30" s="1" t="s">
        <v>76</v>
      </c>
      <c r="B30" s="1" t="s">
        <v>77</v>
      </c>
    </row>
    <row r="31" spans="1:2">
      <c r="A31" s="1" t="s">
        <v>78</v>
      </c>
      <c r="B31" s="1" t="s">
        <v>79</v>
      </c>
    </row>
    <row r="32" spans="1:2">
      <c r="A32" s="1" t="s">
        <v>80</v>
      </c>
      <c r="B32" s="1" t="s">
        <v>81</v>
      </c>
    </row>
    <row r="33" spans="1:2">
      <c r="A33" s="1" t="s">
        <v>82</v>
      </c>
      <c r="B33" s="1" t="s">
        <v>83</v>
      </c>
    </row>
    <row r="34" spans="1:2">
      <c r="A34" s="1" t="s">
        <v>84</v>
      </c>
      <c r="B34" s="1" t="s">
        <v>85</v>
      </c>
    </row>
    <row r="35" spans="1:2">
      <c r="A35" s="1" t="s">
        <v>86</v>
      </c>
      <c r="B35" s="1" t="s">
        <v>87</v>
      </c>
    </row>
    <row r="36" spans="1:2">
      <c r="A36" s="1" t="s">
        <v>88</v>
      </c>
      <c r="B36" s="1" t="s">
        <v>89</v>
      </c>
    </row>
    <row r="37" spans="1:2">
      <c r="A37" s="1" t="s">
        <v>90</v>
      </c>
      <c r="B37" s="1" t="s">
        <v>91</v>
      </c>
    </row>
    <row r="38" spans="1:2">
      <c r="A38" s="1" t="s">
        <v>92</v>
      </c>
      <c r="B38" s="1" t="s">
        <v>93</v>
      </c>
    </row>
    <row r="39" spans="1:2">
      <c r="A39" s="1" t="s">
        <v>94</v>
      </c>
      <c r="B39" s="1" t="s">
        <v>95</v>
      </c>
    </row>
    <row r="40" spans="1:2">
      <c r="A40" s="1" t="s">
        <v>96</v>
      </c>
      <c r="B40" s="1" t="s">
        <v>97</v>
      </c>
    </row>
    <row r="41" spans="1:2">
      <c r="A41" s="1" t="s">
        <v>98</v>
      </c>
      <c r="B41" s="1" t="s">
        <v>99</v>
      </c>
    </row>
    <row r="42" spans="1:2">
      <c r="A42" s="1" t="s">
        <v>100</v>
      </c>
      <c r="B42" s="1" t="s">
        <v>101</v>
      </c>
    </row>
    <row r="43" spans="1:2">
      <c r="A43" s="1" t="s">
        <v>102</v>
      </c>
      <c r="B43" s="1" t="s">
        <v>103</v>
      </c>
    </row>
    <row r="44" spans="1:2">
      <c r="A44" s="1" t="s">
        <v>104</v>
      </c>
      <c r="B44" s="1" t="s">
        <v>105</v>
      </c>
    </row>
    <row r="45" spans="1:2">
      <c r="A45" s="1" t="s">
        <v>106</v>
      </c>
      <c r="B45" s="1" t="s">
        <v>107</v>
      </c>
    </row>
    <row r="46" spans="1:2">
      <c r="A46" s="1" t="s">
        <v>108</v>
      </c>
      <c r="B46" s="1" t="s">
        <v>109</v>
      </c>
    </row>
    <row r="47" spans="1:2">
      <c r="A47" s="1" t="s">
        <v>110</v>
      </c>
      <c r="B47" s="1" t="s">
        <v>111</v>
      </c>
    </row>
    <row r="48" spans="1:2">
      <c r="A48" s="1" t="s">
        <v>112</v>
      </c>
      <c r="B48" s="1" t="s">
        <v>113</v>
      </c>
    </row>
    <row r="49" spans="1:2">
      <c r="A49" s="1" t="s">
        <v>114</v>
      </c>
      <c r="B49" s="1" t="s">
        <v>115</v>
      </c>
    </row>
    <row r="50" spans="1:2">
      <c r="A50" s="1" t="s">
        <v>116</v>
      </c>
      <c r="B50" s="1" t="s">
        <v>117</v>
      </c>
    </row>
    <row r="51" spans="1:2">
      <c r="A51" s="1" t="s">
        <v>118</v>
      </c>
      <c r="B51" s="1" t="s">
        <v>119</v>
      </c>
    </row>
    <row r="52" spans="1:2">
      <c r="A52" s="1" t="s">
        <v>120</v>
      </c>
      <c r="B52" s="1" t="s">
        <v>121</v>
      </c>
    </row>
    <row r="53" spans="1:2">
      <c r="A53" s="1" t="s">
        <v>122</v>
      </c>
      <c r="B53" s="1" t="s">
        <v>123</v>
      </c>
    </row>
    <row r="54" spans="1:2">
      <c r="A54" s="1" t="s">
        <v>124</v>
      </c>
      <c r="B54" s="1" t="s">
        <v>125</v>
      </c>
    </row>
    <row r="55" spans="1:2">
      <c r="A55" s="1" t="s">
        <v>126</v>
      </c>
      <c r="B55" s="1" t="s">
        <v>127</v>
      </c>
    </row>
    <row r="56" spans="1:2">
      <c r="A56" s="1" t="s">
        <v>128</v>
      </c>
      <c r="B56" s="1" t="s">
        <v>129</v>
      </c>
    </row>
    <row r="57" spans="1:2">
      <c r="A57" s="1" t="s">
        <v>130</v>
      </c>
      <c r="B57" s="1" t="s">
        <v>131</v>
      </c>
    </row>
    <row r="58" spans="1:2">
      <c r="A58" s="1" t="s">
        <v>132</v>
      </c>
      <c r="B58" s="1" t="s">
        <v>133</v>
      </c>
    </row>
    <row r="59" spans="1:2">
      <c r="A59" s="1" t="s">
        <v>134</v>
      </c>
      <c r="B59" s="1" t="s">
        <v>135</v>
      </c>
    </row>
    <row r="60" spans="1:2">
      <c r="A60" s="1" t="s">
        <v>136</v>
      </c>
      <c r="B60" s="1" t="s">
        <v>137</v>
      </c>
    </row>
    <row r="61" spans="1:2">
      <c r="A61" s="1" t="s">
        <v>138</v>
      </c>
      <c r="B61" s="1" t="s">
        <v>139</v>
      </c>
    </row>
    <row r="62" spans="1:2">
      <c r="A62" s="1" t="s">
        <v>140</v>
      </c>
      <c r="B62" s="1" t="s">
        <v>141</v>
      </c>
    </row>
    <row r="63" spans="1:2">
      <c r="A63" s="1" t="s">
        <v>142</v>
      </c>
      <c r="B63" s="1" t="s">
        <v>143</v>
      </c>
    </row>
    <row r="64" spans="1:2">
      <c r="A64" s="1" t="s">
        <v>144</v>
      </c>
      <c r="B64" s="1" t="s">
        <v>145</v>
      </c>
    </row>
    <row r="65" spans="1:2">
      <c r="A65" s="1" t="s">
        <v>146</v>
      </c>
      <c r="B65" s="1" t="s">
        <v>147</v>
      </c>
    </row>
    <row r="66" spans="1:2">
      <c r="A66" s="1" t="s">
        <v>148</v>
      </c>
      <c r="B66" s="1" t="s">
        <v>149</v>
      </c>
    </row>
    <row r="67" spans="1:2">
      <c r="A67" s="1" t="s">
        <v>150</v>
      </c>
      <c r="B67" s="1" t="s">
        <v>151</v>
      </c>
    </row>
    <row r="68" spans="1:2">
      <c r="A68" s="1" t="s">
        <v>152</v>
      </c>
      <c r="B68" s="1" t="s">
        <v>153</v>
      </c>
    </row>
    <row r="69" spans="1:2">
      <c r="A69" s="1" t="s">
        <v>154</v>
      </c>
      <c r="B69" s="1" t="s">
        <v>155</v>
      </c>
    </row>
    <row r="70" spans="1:2">
      <c r="A70" s="1" t="s">
        <v>156</v>
      </c>
      <c r="B70" s="1" t="s">
        <v>157</v>
      </c>
    </row>
    <row r="71" spans="1:2">
      <c r="A71" s="1" t="s">
        <v>158</v>
      </c>
      <c r="B71" s="1" t="s">
        <v>159</v>
      </c>
    </row>
    <row r="72" spans="1:2">
      <c r="A72" s="1" t="s">
        <v>160</v>
      </c>
      <c r="B72" s="1" t="s">
        <v>161</v>
      </c>
    </row>
    <row r="73" spans="1:2">
      <c r="A73" s="1" t="s">
        <v>162</v>
      </c>
      <c r="B73" s="1" t="s">
        <v>163</v>
      </c>
    </row>
    <row r="74" spans="1:2">
      <c r="A74" s="1" t="s">
        <v>164</v>
      </c>
      <c r="B74" s="1" t="s">
        <v>165</v>
      </c>
    </row>
    <row r="75" spans="1:2">
      <c r="A75" s="1" t="s">
        <v>166</v>
      </c>
      <c r="B75" s="1" t="s">
        <v>167</v>
      </c>
    </row>
    <row r="76" spans="1:2">
      <c r="A76" s="1" t="s">
        <v>168</v>
      </c>
      <c r="B76" s="1" t="s">
        <v>169</v>
      </c>
    </row>
    <row r="77" spans="1:2">
      <c r="A77" s="1" t="s">
        <v>170</v>
      </c>
      <c r="B77" s="1" t="s">
        <v>171</v>
      </c>
    </row>
    <row r="78" spans="1:2">
      <c r="A78" s="1" t="s">
        <v>172</v>
      </c>
      <c r="B78" s="1" t="s">
        <v>173</v>
      </c>
    </row>
    <row r="79" spans="1:2">
      <c r="A79" s="1" t="s">
        <v>174</v>
      </c>
      <c r="B79" s="1" t="s">
        <v>175</v>
      </c>
    </row>
    <row r="80" spans="1:2">
      <c r="A80" s="1" t="s">
        <v>176</v>
      </c>
      <c r="B80" s="1" t="s">
        <v>177</v>
      </c>
    </row>
    <row r="81" spans="1:2">
      <c r="A81" s="1" t="s">
        <v>178</v>
      </c>
      <c r="B81" s="1" t="s">
        <v>179</v>
      </c>
    </row>
    <row r="82" spans="1:2">
      <c r="A82" s="1" t="s">
        <v>180</v>
      </c>
      <c r="B82" s="1" t="s">
        <v>181</v>
      </c>
    </row>
    <row r="83" spans="1:2">
      <c r="A83" s="1" t="s">
        <v>182</v>
      </c>
      <c r="B83" s="1" t="s">
        <v>183</v>
      </c>
    </row>
    <row r="84" spans="1:2">
      <c r="A84" s="1" t="s">
        <v>184</v>
      </c>
      <c r="B84" s="1" t="s">
        <v>185</v>
      </c>
    </row>
    <row r="85" spans="1:2">
      <c r="A85" s="1" t="s">
        <v>186</v>
      </c>
      <c r="B85" s="1" t="s">
        <v>187</v>
      </c>
    </row>
    <row r="86" spans="1:2">
      <c r="A86" s="1" t="s">
        <v>188</v>
      </c>
      <c r="B86" s="1" t="s">
        <v>189</v>
      </c>
    </row>
    <row r="87" spans="1:2">
      <c r="A87" s="1" t="s">
        <v>190</v>
      </c>
      <c r="B87" s="1" t="s">
        <v>191</v>
      </c>
    </row>
    <row r="88" spans="1:2">
      <c r="A88" s="1" t="s">
        <v>192</v>
      </c>
      <c r="B88" s="1" t="s">
        <v>193</v>
      </c>
    </row>
    <row r="89" spans="1:2">
      <c r="A89" s="1" t="s">
        <v>194</v>
      </c>
      <c r="B89" s="1" t="s">
        <v>195</v>
      </c>
    </row>
    <row r="90" spans="1:2">
      <c r="A90" s="1" t="s">
        <v>196</v>
      </c>
      <c r="B90" s="1" t="s">
        <v>197</v>
      </c>
    </row>
    <row r="91" spans="1:2">
      <c r="A91" s="1" t="s">
        <v>198</v>
      </c>
      <c r="B91" s="1" t="s">
        <v>199</v>
      </c>
    </row>
    <row r="92" spans="1:2">
      <c r="A92" s="1" t="s">
        <v>200</v>
      </c>
      <c r="B92" s="1" t="s">
        <v>201</v>
      </c>
    </row>
    <row r="93" spans="1:2">
      <c r="A93" s="1" t="s">
        <v>202</v>
      </c>
      <c r="B93" s="1" t="s">
        <v>203</v>
      </c>
    </row>
    <row r="94" spans="1:2">
      <c r="A94" s="1" t="s">
        <v>204</v>
      </c>
      <c r="B94" s="1" t="s">
        <v>205</v>
      </c>
    </row>
    <row r="95" spans="1:2">
      <c r="A95" s="1" t="s">
        <v>206</v>
      </c>
      <c r="B95" s="1" t="s">
        <v>207</v>
      </c>
    </row>
    <row r="96" spans="1:2">
      <c r="A96" s="1" t="s">
        <v>208</v>
      </c>
      <c r="B96" s="1" t="s">
        <v>209</v>
      </c>
    </row>
    <row r="97" spans="1:2">
      <c r="A97" s="1" t="s">
        <v>210</v>
      </c>
      <c r="B97" s="1" t="s">
        <v>211</v>
      </c>
    </row>
    <row r="98" spans="1:2">
      <c r="A98" s="1" t="s">
        <v>212</v>
      </c>
      <c r="B98" s="1" t="s">
        <v>213</v>
      </c>
    </row>
    <row r="99" spans="1:2">
      <c r="A99" s="1" t="s">
        <v>214</v>
      </c>
      <c r="B99" s="1" t="s">
        <v>215</v>
      </c>
    </row>
    <row r="100" spans="1:2">
      <c r="A100" s="1" t="s">
        <v>216</v>
      </c>
      <c r="B100" s="1" t="s">
        <v>217</v>
      </c>
    </row>
    <row r="101" spans="1:2">
      <c r="A101" s="1" t="s">
        <v>218</v>
      </c>
      <c r="B101" s="1" t="s">
        <v>219</v>
      </c>
    </row>
    <row r="102" spans="1:2">
      <c r="A102" s="1" t="s">
        <v>220</v>
      </c>
      <c r="B102" s="1" t="s">
        <v>221</v>
      </c>
    </row>
    <row r="103" spans="1:2">
      <c r="A103" s="1" t="s">
        <v>222</v>
      </c>
      <c r="B103" s="1" t="s">
        <v>223</v>
      </c>
    </row>
    <row r="104" spans="1:2">
      <c r="A104" s="1" t="s">
        <v>224</v>
      </c>
      <c r="B104" s="1" t="s">
        <v>225</v>
      </c>
    </row>
    <row r="105" spans="1:2">
      <c r="A105" s="1" t="s">
        <v>226</v>
      </c>
      <c r="B105" s="1" t="s">
        <v>227</v>
      </c>
    </row>
    <row r="106" spans="1:2">
      <c r="A106" s="1" t="s">
        <v>228</v>
      </c>
      <c r="B106" s="1" t="s">
        <v>229</v>
      </c>
    </row>
    <row r="107" spans="1:2">
      <c r="A107" s="1" t="s">
        <v>230</v>
      </c>
      <c r="B107" s="1" t="s">
        <v>231</v>
      </c>
    </row>
    <row r="108" spans="1:2">
      <c r="A108" s="1" t="s">
        <v>232</v>
      </c>
      <c r="B108" s="1" t="s">
        <v>233</v>
      </c>
    </row>
    <row r="109" spans="1:2">
      <c r="A109" s="1" t="s">
        <v>234</v>
      </c>
      <c r="B109" s="1" t="s">
        <v>235</v>
      </c>
    </row>
    <row r="110" spans="1:2">
      <c r="A110" s="1" t="s">
        <v>236</v>
      </c>
      <c r="B110" s="1" t="s">
        <v>237</v>
      </c>
    </row>
    <row r="111" spans="1:2">
      <c r="A111" s="1" t="s">
        <v>238</v>
      </c>
      <c r="B111" s="1" t="s">
        <v>239</v>
      </c>
    </row>
    <row r="112" spans="1:2">
      <c r="A112" s="1" t="s">
        <v>240</v>
      </c>
      <c r="B112" s="1" t="s">
        <v>241</v>
      </c>
    </row>
    <row r="113" spans="1:2">
      <c r="A113" s="1" t="s">
        <v>242</v>
      </c>
      <c r="B113" s="1" t="s">
        <v>243</v>
      </c>
    </row>
    <row r="114" spans="1:2">
      <c r="A114" s="1" t="s">
        <v>244</v>
      </c>
      <c r="B114" s="1" t="s">
        <v>245</v>
      </c>
    </row>
    <row r="115" spans="1:2">
      <c r="A115" s="1" t="s">
        <v>246</v>
      </c>
      <c r="B115" s="1" t="s">
        <v>247</v>
      </c>
    </row>
    <row r="116" spans="1:2">
      <c r="A116" s="1" t="s">
        <v>248</v>
      </c>
      <c r="B116" s="1" t="s">
        <v>249</v>
      </c>
    </row>
    <row r="117" spans="1:2">
      <c r="A117" s="1" t="s">
        <v>250</v>
      </c>
      <c r="B117" s="1" t="s">
        <v>251</v>
      </c>
    </row>
    <row r="118" spans="1:2">
      <c r="A118" s="1" t="s">
        <v>252</v>
      </c>
      <c r="B118" s="1" t="s">
        <v>253</v>
      </c>
    </row>
    <row r="119" spans="1:2">
      <c r="A119" s="1" t="s">
        <v>254</v>
      </c>
      <c r="B119" s="1" t="s">
        <v>255</v>
      </c>
    </row>
    <row r="120" spans="1:2">
      <c r="A120" s="1" t="s">
        <v>256</v>
      </c>
      <c r="B120" s="1" t="s">
        <v>257</v>
      </c>
    </row>
    <row r="121" spans="1:2">
      <c r="A121" s="1" t="s">
        <v>258</v>
      </c>
      <c r="B121" s="1" t="s">
        <v>259</v>
      </c>
    </row>
    <row r="122" spans="1:2">
      <c r="A122" s="1" t="s">
        <v>260</v>
      </c>
      <c r="B122" s="1" t="s">
        <v>261</v>
      </c>
    </row>
    <row r="123" spans="1:2">
      <c r="A123" s="1" t="s">
        <v>262</v>
      </c>
      <c r="B123" s="1" t="s">
        <v>263</v>
      </c>
    </row>
    <row r="124" spans="1:2">
      <c r="A124" s="1" t="s">
        <v>264</v>
      </c>
      <c r="B124" s="1" t="s">
        <v>265</v>
      </c>
    </row>
    <row r="125" spans="1:2">
      <c r="A125" s="1" t="s">
        <v>266</v>
      </c>
      <c r="B125" s="1" t="s">
        <v>267</v>
      </c>
    </row>
    <row r="126" spans="1:2">
      <c r="A126" s="1" t="s">
        <v>268</v>
      </c>
      <c r="B126" s="1" t="s">
        <v>269</v>
      </c>
    </row>
    <row r="127" spans="1:2">
      <c r="A127" s="1" t="s">
        <v>270</v>
      </c>
      <c r="B127" s="1" t="s">
        <v>271</v>
      </c>
    </row>
    <row r="128" spans="1:2">
      <c r="A128" s="1" t="s">
        <v>272</v>
      </c>
      <c r="B128" s="1" t="s">
        <v>273</v>
      </c>
    </row>
    <row r="129" spans="1:2">
      <c r="A129" s="1" t="s">
        <v>274</v>
      </c>
      <c r="B129" s="1" t="s">
        <v>275</v>
      </c>
    </row>
    <row r="130" spans="1:2">
      <c r="A130" s="1" t="s">
        <v>276</v>
      </c>
      <c r="B130" s="1" t="s">
        <v>277</v>
      </c>
    </row>
    <row r="131" spans="1:2">
      <c r="A131" s="1" t="s">
        <v>278</v>
      </c>
      <c r="B131" s="1" t="s">
        <v>279</v>
      </c>
    </row>
    <row r="132" spans="1:2">
      <c r="A132" s="1" t="s">
        <v>280</v>
      </c>
      <c r="B132" s="1" t="s">
        <v>281</v>
      </c>
    </row>
    <row r="133" spans="1:2">
      <c r="A133" s="1" t="s">
        <v>282</v>
      </c>
      <c r="B133" s="1" t="s">
        <v>283</v>
      </c>
    </row>
    <row r="134" spans="1:2">
      <c r="A134" s="1" t="s">
        <v>284</v>
      </c>
      <c r="B134" s="1" t="s">
        <v>285</v>
      </c>
    </row>
    <row r="135" spans="1:2">
      <c r="A135" s="1" t="s">
        <v>286</v>
      </c>
      <c r="B135" s="1" t="s">
        <v>287</v>
      </c>
    </row>
    <row r="136" spans="1:2">
      <c r="A136" s="1" t="s">
        <v>288</v>
      </c>
      <c r="B136" s="1" t="s">
        <v>289</v>
      </c>
    </row>
    <row r="137" spans="1:2">
      <c r="A137" s="1" t="s">
        <v>290</v>
      </c>
      <c r="B137" s="1" t="s">
        <v>291</v>
      </c>
    </row>
    <row r="138" spans="1:2">
      <c r="A138" s="1" t="s">
        <v>292</v>
      </c>
      <c r="B138" s="1" t="s">
        <v>293</v>
      </c>
    </row>
    <row r="139" spans="1:2">
      <c r="A139" s="1" t="s">
        <v>294</v>
      </c>
      <c r="B139" s="1" t="s">
        <v>295</v>
      </c>
    </row>
    <row r="140" spans="1:2">
      <c r="A140" s="1" t="s">
        <v>296</v>
      </c>
      <c r="B140" s="1" t="s">
        <v>297</v>
      </c>
    </row>
    <row r="141" spans="1:2">
      <c r="A141" s="1" t="s">
        <v>298</v>
      </c>
      <c r="B141" s="1" t="s">
        <v>299</v>
      </c>
    </row>
    <row r="142" spans="1:2">
      <c r="A142" s="1" t="s">
        <v>300</v>
      </c>
      <c r="B142" s="1" t="s">
        <v>301</v>
      </c>
    </row>
    <row r="143" spans="1:2">
      <c r="A143" s="1" t="s">
        <v>302</v>
      </c>
      <c r="B143" s="1" t="s">
        <v>303</v>
      </c>
    </row>
    <row r="144" spans="1:2">
      <c r="A144" s="1" t="s">
        <v>304</v>
      </c>
      <c r="B144" s="1" t="s">
        <v>305</v>
      </c>
    </row>
    <row r="145" spans="1:2">
      <c r="A145" s="1" t="s">
        <v>306</v>
      </c>
      <c r="B145" s="1" t="s">
        <v>307</v>
      </c>
    </row>
    <row r="146" spans="1:2">
      <c r="A146" s="1" t="s">
        <v>308</v>
      </c>
      <c r="B146" s="1" t="s">
        <v>309</v>
      </c>
    </row>
    <row r="147" spans="1:2">
      <c r="A147" s="1" t="s">
        <v>310</v>
      </c>
      <c r="B147" s="1" t="s">
        <v>311</v>
      </c>
    </row>
    <row r="148" spans="1:2">
      <c r="A148" s="1" t="s">
        <v>312</v>
      </c>
      <c r="B148" s="1" t="s">
        <v>313</v>
      </c>
    </row>
    <row r="149" spans="1:2">
      <c r="A149" s="1" t="s">
        <v>314</v>
      </c>
      <c r="B149" s="1" t="s">
        <v>315</v>
      </c>
    </row>
    <row r="150" spans="1:2">
      <c r="A150" s="1" t="s">
        <v>316</v>
      </c>
      <c r="B150" s="1" t="s">
        <v>317</v>
      </c>
    </row>
    <row r="151" spans="1:2">
      <c r="A151" s="1" t="s">
        <v>318</v>
      </c>
      <c r="B151" s="1" t="s">
        <v>319</v>
      </c>
    </row>
    <row r="152" spans="1:2">
      <c r="A152" s="1" t="s">
        <v>320</v>
      </c>
      <c r="B152" s="1" t="s">
        <v>321</v>
      </c>
    </row>
    <row r="153" spans="1:2">
      <c r="A153" s="1" t="s">
        <v>322</v>
      </c>
      <c r="B153" s="1" t="s">
        <v>323</v>
      </c>
    </row>
    <row r="154" spans="1:2">
      <c r="A154" s="1" t="s">
        <v>324</v>
      </c>
      <c r="B154" s="1" t="s">
        <v>325</v>
      </c>
    </row>
    <row r="155" spans="1:2">
      <c r="A155" s="1" t="s">
        <v>326</v>
      </c>
      <c r="B155" s="1" t="s">
        <v>327</v>
      </c>
    </row>
    <row r="156" spans="1:2">
      <c r="A156" s="1" t="s">
        <v>328</v>
      </c>
      <c r="B156" s="1" t="s">
        <v>329</v>
      </c>
    </row>
    <row r="157" spans="1:2">
      <c r="A157" s="1" t="s">
        <v>330</v>
      </c>
      <c r="B157" s="1" t="s">
        <v>331</v>
      </c>
    </row>
    <row r="158" spans="1:2">
      <c r="A158" s="1" t="s">
        <v>332</v>
      </c>
      <c r="B158" s="1" t="s">
        <v>333</v>
      </c>
    </row>
    <row r="159" spans="1:2">
      <c r="A159" s="1" t="s">
        <v>334</v>
      </c>
      <c r="B159" s="1" t="s">
        <v>335</v>
      </c>
    </row>
    <row r="160" spans="1:2">
      <c r="A160" s="1" t="s">
        <v>336</v>
      </c>
      <c r="B160" s="1" t="s">
        <v>337</v>
      </c>
    </row>
    <row r="161" spans="1:2">
      <c r="A161" s="1" t="s">
        <v>338</v>
      </c>
      <c r="B161" s="1" t="s">
        <v>339</v>
      </c>
    </row>
    <row r="162" spans="1:2">
      <c r="A162" s="1" t="s">
        <v>340</v>
      </c>
      <c r="B162" s="1" t="s">
        <v>341</v>
      </c>
    </row>
    <row r="163" spans="1:2">
      <c r="A163" s="1" t="s">
        <v>342</v>
      </c>
      <c r="B163" s="1" t="s">
        <v>343</v>
      </c>
    </row>
    <row r="164" spans="1:2">
      <c r="A164" s="1" t="s">
        <v>344</v>
      </c>
      <c r="B164" s="1" t="s">
        <v>345</v>
      </c>
    </row>
    <row r="165" spans="1:2">
      <c r="A165" s="1" t="s">
        <v>346</v>
      </c>
      <c r="B165" s="1" t="s">
        <v>347</v>
      </c>
    </row>
    <row r="166" spans="1:2">
      <c r="A166" s="1" t="s">
        <v>348</v>
      </c>
      <c r="B166" s="1" t="s">
        <v>349</v>
      </c>
    </row>
    <row r="167" spans="1:2">
      <c r="A167" s="1" t="s">
        <v>350</v>
      </c>
      <c r="B167" s="1" t="s">
        <v>351</v>
      </c>
    </row>
    <row r="168" spans="1:2">
      <c r="A168" s="1" t="s">
        <v>352</v>
      </c>
      <c r="B168" s="1" t="s">
        <v>353</v>
      </c>
    </row>
    <row r="169" spans="1:2">
      <c r="A169" s="1" t="s">
        <v>354</v>
      </c>
      <c r="B169" s="1" t="s">
        <v>355</v>
      </c>
    </row>
    <row r="170" spans="1:2">
      <c r="A170" s="1" t="s">
        <v>356</v>
      </c>
      <c r="B170" s="1" t="s">
        <v>357</v>
      </c>
    </row>
    <row r="171" spans="1:2">
      <c r="A171" s="1" t="s">
        <v>358</v>
      </c>
      <c r="B171" s="1" t="s">
        <v>359</v>
      </c>
    </row>
    <row r="172" spans="1:2">
      <c r="A172" s="1" t="s">
        <v>360</v>
      </c>
      <c r="B172" s="1" t="s">
        <v>361</v>
      </c>
    </row>
    <row r="173" spans="1:2">
      <c r="A173" s="1" t="s">
        <v>362</v>
      </c>
      <c r="B173" s="1" t="s">
        <v>363</v>
      </c>
    </row>
    <row r="174" spans="1:2">
      <c r="A174" s="1" t="s">
        <v>364</v>
      </c>
      <c r="B174" s="1" t="s">
        <v>365</v>
      </c>
    </row>
    <row r="175" spans="1:2">
      <c r="A175" s="1" t="s">
        <v>366</v>
      </c>
      <c r="B175" s="1" t="s">
        <v>367</v>
      </c>
    </row>
    <row r="176" spans="1:2">
      <c r="A176" s="1" t="s">
        <v>368</v>
      </c>
      <c r="B176" s="1" t="s">
        <v>369</v>
      </c>
    </row>
    <row r="177" spans="1:2">
      <c r="A177" s="1" t="s">
        <v>370</v>
      </c>
      <c r="B177" s="1" t="s">
        <v>371</v>
      </c>
    </row>
    <row r="178" spans="1:2">
      <c r="A178" s="1" t="s">
        <v>372</v>
      </c>
      <c r="B178" s="1" t="s">
        <v>373</v>
      </c>
    </row>
    <row r="179" spans="1:2">
      <c r="A179" s="1" t="s">
        <v>374</v>
      </c>
      <c r="B179" s="1" t="s">
        <v>375</v>
      </c>
    </row>
    <row r="180" spans="1:2">
      <c r="A180" s="1" t="s">
        <v>376</v>
      </c>
      <c r="B180" s="1" t="s">
        <v>377</v>
      </c>
    </row>
    <row r="181" spans="1:2">
      <c r="A181" s="1" t="s">
        <v>378</v>
      </c>
      <c r="B181" s="1" t="s">
        <v>379</v>
      </c>
    </row>
    <row r="182" spans="1:2">
      <c r="A182" s="1" t="s">
        <v>380</v>
      </c>
      <c r="B182" s="1" t="s">
        <v>381</v>
      </c>
    </row>
    <row r="183" spans="1:2">
      <c r="A183" s="1" t="s">
        <v>382</v>
      </c>
      <c r="B183" s="1" t="s">
        <v>383</v>
      </c>
    </row>
    <row r="184" spans="1:2">
      <c r="A184" s="1" t="s">
        <v>384</v>
      </c>
      <c r="B184" s="1" t="s">
        <v>385</v>
      </c>
    </row>
    <row r="185" spans="1:2">
      <c r="A185" s="1" t="s">
        <v>386</v>
      </c>
      <c r="B185" s="1" t="s">
        <v>387</v>
      </c>
    </row>
    <row r="186" spans="1:2">
      <c r="A186" s="1" t="s">
        <v>388</v>
      </c>
      <c r="B186" s="1" t="s">
        <v>389</v>
      </c>
    </row>
    <row r="187" spans="1:2">
      <c r="A187" s="1" t="s">
        <v>390</v>
      </c>
      <c r="B187" s="1" t="s">
        <v>391</v>
      </c>
    </row>
    <row r="188" spans="1:2">
      <c r="A188" s="1" t="s">
        <v>392</v>
      </c>
      <c r="B188" s="1" t="s">
        <v>393</v>
      </c>
    </row>
    <row r="189" spans="1:2">
      <c r="A189" s="1" t="s">
        <v>394</v>
      </c>
      <c r="B189" s="1" t="s">
        <v>395</v>
      </c>
    </row>
    <row r="190" spans="1:2">
      <c r="A190" s="1" t="s">
        <v>396</v>
      </c>
      <c r="B190" s="1" t="s">
        <v>397</v>
      </c>
    </row>
    <row r="191" spans="1:2">
      <c r="A191" s="1" t="s">
        <v>398</v>
      </c>
      <c r="B191" s="1" t="s">
        <v>399</v>
      </c>
    </row>
    <row r="192" spans="1:2">
      <c r="A192" s="1" t="s">
        <v>400</v>
      </c>
      <c r="B192" s="1" t="s">
        <v>401</v>
      </c>
    </row>
    <row r="193" spans="1:2">
      <c r="A193" s="1" t="s">
        <v>402</v>
      </c>
      <c r="B193" s="1" t="s">
        <v>403</v>
      </c>
    </row>
    <row r="194" spans="1:2">
      <c r="A194" s="1" t="s">
        <v>404</v>
      </c>
      <c r="B194" s="1" t="s">
        <v>405</v>
      </c>
    </row>
    <row r="195" spans="1:2">
      <c r="A195" s="1" t="s">
        <v>406</v>
      </c>
      <c r="B195" s="1" t="s">
        <v>407</v>
      </c>
    </row>
    <row r="196" spans="1:2">
      <c r="A196" s="1" t="s">
        <v>408</v>
      </c>
      <c r="B196" s="1" t="s">
        <v>409</v>
      </c>
    </row>
    <row r="197" spans="1:2">
      <c r="A197" s="1" t="s">
        <v>410</v>
      </c>
      <c r="B197" s="1" t="s">
        <v>411</v>
      </c>
    </row>
    <row r="198" spans="1:2">
      <c r="A198" s="1" t="s">
        <v>412</v>
      </c>
      <c r="B198" s="1" t="s">
        <v>413</v>
      </c>
    </row>
    <row r="199" spans="1:2">
      <c r="A199" s="1" t="s">
        <v>414</v>
      </c>
      <c r="B199" s="1" t="s">
        <v>415</v>
      </c>
    </row>
    <row r="200" spans="1:2">
      <c r="A200" s="1" t="s">
        <v>416</v>
      </c>
      <c r="B200" s="1" t="s">
        <v>417</v>
      </c>
    </row>
    <row r="201" spans="1:2">
      <c r="A201" s="1" t="s">
        <v>418</v>
      </c>
      <c r="B201" s="1" t="s">
        <v>419</v>
      </c>
    </row>
    <row r="202" spans="1:2">
      <c r="A202" s="1" t="s">
        <v>420</v>
      </c>
      <c r="B202" s="1" t="s">
        <v>421</v>
      </c>
    </row>
    <row r="203" spans="1:2">
      <c r="A203" s="1" t="s">
        <v>422</v>
      </c>
      <c r="B203" s="1" t="s">
        <v>423</v>
      </c>
    </row>
    <row r="204" spans="1:2">
      <c r="A204" s="1" t="s">
        <v>424</v>
      </c>
      <c r="B204" s="1" t="s">
        <v>425</v>
      </c>
    </row>
    <row r="205" spans="1:2">
      <c r="A205" s="1" t="s">
        <v>426</v>
      </c>
      <c r="B205" s="1" t="s">
        <v>427</v>
      </c>
    </row>
    <row r="206" spans="1:2">
      <c r="A206" s="1" t="s">
        <v>428</v>
      </c>
      <c r="B206" s="1" t="s">
        <v>429</v>
      </c>
    </row>
    <row r="207" spans="1:2">
      <c r="A207" s="1" t="s">
        <v>430</v>
      </c>
      <c r="B207" s="1" t="s">
        <v>431</v>
      </c>
    </row>
    <row r="208" spans="1:2">
      <c r="A208" s="1" t="s">
        <v>432</v>
      </c>
      <c r="B208" s="1" t="s">
        <v>433</v>
      </c>
    </row>
    <row r="209" spans="1:2">
      <c r="A209" s="1" t="s">
        <v>434</v>
      </c>
      <c r="B209" s="1" t="s">
        <v>435</v>
      </c>
    </row>
    <row r="210" spans="1:2">
      <c r="A210" s="1" t="s">
        <v>436</v>
      </c>
      <c r="B210" s="1" t="s">
        <v>437</v>
      </c>
    </row>
    <row r="211" spans="1:2">
      <c r="A211" s="1" t="s">
        <v>438</v>
      </c>
      <c r="B211" s="1" t="s">
        <v>439</v>
      </c>
    </row>
    <row r="212" spans="1:2">
      <c r="A212" s="1" t="s">
        <v>440</v>
      </c>
      <c r="B212" s="1" t="s">
        <v>441</v>
      </c>
    </row>
    <row r="213" spans="1:2">
      <c r="A213" s="1" t="s">
        <v>442</v>
      </c>
      <c r="B213" s="1" t="s">
        <v>443</v>
      </c>
    </row>
    <row r="214" spans="1:2">
      <c r="A214" s="1" t="s">
        <v>444</v>
      </c>
      <c r="B214" s="1" t="s">
        <v>445</v>
      </c>
    </row>
    <row r="215" spans="1:2">
      <c r="A215" s="1" t="s">
        <v>446</v>
      </c>
      <c r="B215" s="1" t="s">
        <v>447</v>
      </c>
    </row>
    <row r="216" spans="1:2">
      <c r="A216" s="1" t="s">
        <v>448</v>
      </c>
      <c r="B216" s="1" t="s">
        <v>449</v>
      </c>
    </row>
    <row r="217" spans="1:2">
      <c r="A217" s="1" t="s">
        <v>450</v>
      </c>
      <c r="B217" s="1" t="s">
        <v>451</v>
      </c>
    </row>
    <row r="218" spans="1:2">
      <c r="A218" s="1" t="s">
        <v>452</v>
      </c>
      <c r="B218" s="1" t="s">
        <v>453</v>
      </c>
    </row>
    <row r="219" spans="1:2">
      <c r="A219" s="1" t="s">
        <v>454</v>
      </c>
      <c r="B219" s="1" t="s">
        <v>455</v>
      </c>
    </row>
    <row r="220" spans="1:2">
      <c r="A220" s="1" t="s">
        <v>456</v>
      </c>
      <c r="B220" s="1" t="s">
        <v>457</v>
      </c>
    </row>
    <row r="221" spans="1:2">
      <c r="A221" s="1" t="s">
        <v>458</v>
      </c>
      <c r="B221" s="1" t="s">
        <v>459</v>
      </c>
    </row>
    <row r="222" spans="1:2">
      <c r="A222" s="1" t="s">
        <v>460</v>
      </c>
      <c r="B222" s="1" t="s">
        <v>461</v>
      </c>
    </row>
    <row r="223" spans="1:2">
      <c r="A223" s="1" t="s">
        <v>462</v>
      </c>
      <c r="B223" s="1" t="s">
        <v>463</v>
      </c>
    </row>
    <row r="224" spans="1:2">
      <c r="A224" s="1" t="s">
        <v>464</v>
      </c>
      <c r="B224" s="1" t="s">
        <v>465</v>
      </c>
    </row>
    <row r="225" spans="1:2">
      <c r="A225" s="1" t="s">
        <v>466</v>
      </c>
      <c r="B225" s="1" t="s">
        <v>467</v>
      </c>
    </row>
    <row r="226" spans="1:2">
      <c r="A226" s="1" t="s">
        <v>468</v>
      </c>
      <c r="B226" s="1" t="s">
        <v>469</v>
      </c>
    </row>
    <row r="227" spans="1:2">
      <c r="A227" s="1" t="s">
        <v>470</v>
      </c>
      <c r="B227" s="1" t="s">
        <v>471</v>
      </c>
    </row>
    <row r="228" spans="1:2">
      <c r="A228" s="1" t="s">
        <v>472</v>
      </c>
      <c r="B228" s="1" t="s">
        <v>473</v>
      </c>
    </row>
    <row r="229" spans="1:2">
      <c r="A229" s="1" t="s">
        <v>474</v>
      </c>
      <c r="B229" s="1" t="s">
        <v>475</v>
      </c>
    </row>
    <row r="230" spans="1:2">
      <c r="A230" s="1" t="s">
        <v>476</v>
      </c>
      <c r="B230" s="1" t="s">
        <v>477</v>
      </c>
    </row>
    <row r="231" spans="1:2">
      <c r="A231" s="1" t="s">
        <v>478</v>
      </c>
      <c r="B231" s="1" t="s">
        <v>479</v>
      </c>
    </row>
    <row r="232" spans="1:2">
      <c r="A232" s="1" t="s">
        <v>480</v>
      </c>
      <c r="B232" s="1" t="s">
        <v>481</v>
      </c>
    </row>
    <row r="233" spans="1:2">
      <c r="A233" s="1" t="s">
        <v>482</v>
      </c>
      <c r="B233" s="1" t="s">
        <v>483</v>
      </c>
    </row>
    <row r="234" spans="1:2">
      <c r="A234" s="1" t="s">
        <v>484</v>
      </c>
      <c r="B234" s="1" t="s">
        <v>485</v>
      </c>
    </row>
    <row r="235" spans="1:2">
      <c r="A235" s="1" t="s">
        <v>486</v>
      </c>
      <c r="B235" s="1" t="s">
        <v>487</v>
      </c>
    </row>
    <row r="236" spans="1:2">
      <c r="A236" s="1" t="s">
        <v>488</v>
      </c>
      <c r="B236" s="1" t="s">
        <v>489</v>
      </c>
    </row>
    <row r="237" spans="1:2">
      <c r="A237" s="1" t="s">
        <v>490</v>
      </c>
      <c r="B237" s="1" t="s">
        <v>491</v>
      </c>
    </row>
    <row r="238" spans="1:2">
      <c r="A238" s="1" t="s">
        <v>492</v>
      </c>
      <c r="B238" s="1" t="s">
        <v>493</v>
      </c>
    </row>
    <row r="239" spans="1:2">
      <c r="A239" s="1" t="s">
        <v>494</v>
      </c>
      <c r="B239" s="1" t="s">
        <v>495</v>
      </c>
    </row>
    <row r="240" spans="1:2">
      <c r="A240" s="1" t="s">
        <v>496</v>
      </c>
      <c r="B240" s="1" t="s">
        <v>497</v>
      </c>
    </row>
    <row r="241" spans="1:2">
      <c r="A241" s="1" t="s">
        <v>498</v>
      </c>
      <c r="B241" s="1" t="s">
        <v>499</v>
      </c>
    </row>
    <row r="242" spans="1:2">
      <c r="A242" s="1" t="s">
        <v>500</v>
      </c>
      <c r="B242" s="1" t="s">
        <v>501</v>
      </c>
    </row>
    <row r="243" spans="1:2">
      <c r="A243" s="1" t="s">
        <v>502</v>
      </c>
      <c r="B243" s="1" t="s">
        <v>503</v>
      </c>
    </row>
    <row r="244" spans="1:2">
      <c r="A244" s="1" t="s">
        <v>504</v>
      </c>
      <c r="B244" s="1" t="s">
        <v>505</v>
      </c>
    </row>
    <row r="245" spans="1:2">
      <c r="A245" s="1" t="s">
        <v>506</v>
      </c>
      <c r="B245" s="1" t="s">
        <v>507</v>
      </c>
    </row>
    <row r="246" spans="1:2">
      <c r="A246" s="1" t="s">
        <v>508</v>
      </c>
      <c r="B246" s="1" t="s">
        <v>509</v>
      </c>
    </row>
    <row r="247" spans="1:2">
      <c r="A247" s="1" t="s">
        <v>510</v>
      </c>
      <c r="B247" s="1" t="s">
        <v>511</v>
      </c>
    </row>
    <row r="248" spans="1:2">
      <c r="A248" s="1" t="s">
        <v>512</v>
      </c>
      <c r="B248" s="1" t="s">
        <v>513</v>
      </c>
    </row>
    <row r="249" spans="1:2">
      <c r="A249" s="1" t="s">
        <v>514</v>
      </c>
      <c r="B249" s="1" t="s">
        <v>515</v>
      </c>
    </row>
    <row r="250" spans="1:2">
      <c r="A250" s="1" t="s">
        <v>516</v>
      </c>
      <c r="B250" s="1" t="s">
        <v>517</v>
      </c>
    </row>
    <row r="251" spans="1:2">
      <c r="A251" s="1" t="s">
        <v>518</v>
      </c>
      <c r="B251" s="1" t="s">
        <v>519</v>
      </c>
    </row>
    <row r="252" spans="1:2">
      <c r="A252" s="1" t="s">
        <v>520</v>
      </c>
      <c r="B252" s="1" t="s">
        <v>521</v>
      </c>
    </row>
    <row r="253" spans="1:2">
      <c r="A253" s="1" t="s">
        <v>522</v>
      </c>
      <c r="B253" s="1" t="s">
        <v>523</v>
      </c>
    </row>
    <row r="254" spans="1:2">
      <c r="A254" s="1" t="s">
        <v>524</v>
      </c>
      <c r="B254" s="1" t="s">
        <v>525</v>
      </c>
    </row>
    <row r="255" spans="1:2">
      <c r="A255" s="1" t="s">
        <v>526</v>
      </c>
      <c r="B255" s="1" t="s">
        <v>527</v>
      </c>
    </row>
    <row r="256" spans="1:2">
      <c r="A256" s="1" t="s">
        <v>528</v>
      </c>
      <c r="B256" s="1" t="s">
        <v>529</v>
      </c>
    </row>
    <row r="257" spans="1:2">
      <c r="A257" s="1" t="s">
        <v>530</v>
      </c>
      <c r="B257" s="1" t="s">
        <v>531</v>
      </c>
    </row>
    <row r="258" spans="1:2">
      <c r="A258" s="1" t="s">
        <v>532</v>
      </c>
      <c r="B258" s="1" t="s">
        <v>503</v>
      </c>
    </row>
    <row r="259" spans="1:2">
      <c r="A259" s="1" t="s">
        <v>533</v>
      </c>
      <c r="B259" s="1" t="s">
        <v>534</v>
      </c>
    </row>
    <row r="260" spans="1:2">
      <c r="A260" s="1" t="s">
        <v>535</v>
      </c>
      <c r="B260" s="1" t="s">
        <v>536</v>
      </c>
    </row>
    <row r="261" spans="1:2">
      <c r="A261" s="1" t="s">
        <v>537</v>
      </c>
      <c r="B261" s="1" t="s">
        <v>538</v>
      </c>
    </row>
    <row r="262" spans="1:2">
      <c r="A262" s="1" t="s">
        <v>539</v>
      </c>
      <c r="B262" s="1" t="s">
        <v>540</v>
      </c>
    </row>
    <row r="263" spans="1:2">
      <c r="A263" s="1" t="s">
        <v>541</v>
      </c>
      <c r="B263" s="1" t="s">
        <v>542</v>
      </c>
    </row>
    <row r="264" spans="1:2">
      <c r="A264" s="1" t="s">
        <v>543</v>
      </c>
      <c r="B264" s="1" t="s">
        <v>544</v>
      </c>
    </row>
    <row r="265" spans="1:2">
      <c r="A265" s="1" t="s">
        <v>545</v>
      </c>
      <c r="B265" s="1" t="s">
        <v>546</v>
      </c>
    </row>
    <row r="266" spans="1:2">
      <c r="A266" s="1" t="s">
        <v>547</v>
      </c>
      <c r="B266" s="1" t="s">
        <v>548</v>
      </c>
    </row>
    <row r="267" spans="1:2">
      <c r="A267" s="1" t="s">
        <v>549</v>
      </c>
      <c r="B267" s="1" t="s">
        <v>550</v>
      </c>
    </row>
    <row r="268" spans="1:2">
      <c r="A268" s="1" t="s">
        <v>551</v>
      </c>
      <c r="B268" s="1" t="s">
        <v>552</v>
      </c>
    </row>
    <row r="269" spans="1:2">
      <c r="A269" s="1" t="s">
        <v>553</v>
      </c>
      <c r="B269" s="1" t="s">
        <v>554</v>
      </c>
    </row>
    <row r="270" spans="1:2">
      <c r="A270" s="1" t="s">
        <v>555</v>
      </c>
      <c r="B270" s="1" t="s">
        <v>556</v>
      </c>
    </row>
    <row r="271" spans="1:2">
      <c r="A271" s="1" t="s">
        <v>557</v>
      </c>
      <c r="B271" s="1" t="s">
        <v>558</v>
      </c>
    </row>
    <row r="272" spans="1:2">
      <c r="A272" s="1" t="s">
        <v>559</v>
      </c>
      <c r="B272" s="1" t="s">
        <v>560</v>
      </c>
    </row>
    <row r="273" spans="1:2">
      <c r="A273" s="1" t="s">
        <v>561</v>
      </c>
      <c r="B273" s="1" t="s">
        <v>562</v>
      </c>
    </row>
    <row r="274" spans="1:2">
      <c r="A274" s="1" t="s">
        <v>563</v>
      </c>
      <c r="B274" s="1" t="s">
        <v>564</v>
      </c>
    </row>
    <row r="275" spans="1:2">
      <c r="A275" s="1" t="s">
        <v>565</v>
      </c>
      <c r="B275" s="1" t="s">
        <v>566</v>
      </c>
    </row>
    <row r="276" spans="1:2">
      <c r="A276" s="1" t="s">
        <v>567</v>
      </c>
      <c r="B276" s="1" t="s">
        <v>568</v>
      </c>
    </row>
    <row r="277" spans="1:2">
      <c r="A277" s="1" t="s">
        <v>569</v>
      </c>
      <c r="B277" s="1" t="s">
        <v>570</v>
      </c>
    </row>
    <row r="278" spans="1:2">
      <c r="A278" s="1" t="s">
        <v>571</v>
      </c>
      <c r="B278" s="1" t="s">
        <v>572</v>
      </c>
    </row>
    <row r="279" spans="1:2">
      <c r="A279" s="1" t="s">
        <v>573</v>
      </c>
      <c r="B279" s="1" t="s">
        <v>574</v>
      </c>
    </row>
    <row r="280" spans="1:2">
      <c r="A280" s="1" t="s">
        <v>575</v>
      </c>
      <c r="B280" s="1" t="s">
        <v>576</v>
      </c>
    </row>
    <row r="281" spans="1:2">
      <c r="A281" s="1" t="s">
        <v>577</v>
      </c>
      <c r="B281" s="1" t="s">
        <v>578</v>
      </c>
    </row>
    <row r="282" spans="1:2">
      <c r="A282" s="1" t="s">
        <v>579</v>
      </c>
      <c r="B282" s="1" t="s">
        <v>580</v>
      </c>
    </row>
    <row r="283" spans="1:2">
      <c r="A283" s="1" t="s">
        <v>581</v>
      </c>
      <c r="B283" s="1" t="s">
        <v>582</v>
      </c>
    </row>
    <row r="284" spans="1:2">
      <c r="A284" s="1" t="s">
        <v>583</v>
      </c>
      <c r="B284" s="1" t="s">
        <v>584</v>
      </c>
    </row>
    <row r="285" spans="1:2">
      <c r="A285" s="1" t="s">
        <v>585</v>
      </c>
      <c r="B285" s="1" t="s">
        <v>586</v>
      </c>
    </row>
    <row r="286" spans="1:2">
      <c r="A286" s="1" t="s">
        <v>587</v>
      </c>
      <c r="B286" s="1" t="s">
        <v>588</v>
      </c>
    </row>
    <row r="287" spans="1:2">
      <c r="A287" s="1" t="s">
        <v>589</v>
      </c>
      <c r="B287" s="1" t="s">
        <v>590</v>
      </c>
    </row>
    <row r="288" spans="1:2">
      <c r="A288" s="1" t="s">
        <v>591</v>
      </c>
      <c r="B288" s="1" t="s">
        <v>592</v>
      </c>
    </row>
    <row r="289" spans="1:2">
      <c r="A289" s="1" t="s">
        <v>593</v>
      </c>
      <c r="B289" s="1" t="s">
        <v>594</v>
      </c>
    </row>
    <row r="290" spans="1:2">
      <c r="A290" s="1" t="s">
        <v>595</v>
      </c>
      <c r="B290" s="1" t="s">
        <v>596</v>
      </c>
    </row>
    <row r="291" spans="1:2">
      <c r="A291" s="1" t="s">
        <v>597</v>
      </c>
      <c r="B291" s="1" t="s">
        <v>598</v>
      </c>
    </row>
    <row r="292" spans="1:2">
      <c r="A292" s="1" t="s">
        <v>599</v>
      </c>
      <c r="B292" s="1" t="s">
        <v>600</v>
      </c>
    </row>
    <row r="293" spans="1:2">
      <c r="A293" s="1" t="s">
        <v>601</v>
      </c>
      <c r="B293" s="1" t="s">
        <v>602</v>
      </c>
    </row>
    <row r="294" spans="1:2">
      <c r="A294" s="1" t="s">
        <v>603</v>
      </c>
      <c r="B294" s="1" t="s">
        <v>604</v>
      </c>
    </row>
    <row r="295" spans="1:2">
      <c r="A295" s="1" t="s">
        <v>605</v>
      </c>
      <c r="B295" s="1" t="s">
        <v>606</v>
      </c>
    </row>
    <row r="296" spans="1:2">
      <c r="A296" s="1" t="s">
        <v>607</v>
      </c>
      <c r="B296" s="1" t="s">
        <v>608</v>
      </c>
    </row>
    <row r="297" spans="1:2">
      <c r="A297" s="1" t="s">
        <v>609</v>
      </c>
      <c r="B297" s="1" t="s">
        <v>610</v>
      </c>
    </row>
    <row r="298" spans="1:2">
      <c r="A298" s="1" t="s">
        <v>611</v>
      </c>
      <c r="B298" s="1" t="s">
        <v>612</v>
      </c>
    </row>
    <row r="299" spans="1:2">
      <c r="A299" s="1" t="s">
        <v>613</v>
      </c>
      <c r="B299" s="1" t="s">
        <v>614</v>
      </c>
    </row>
    <row r="300" spans="1:2">
      <c r="A300" s="1" t="s">
        <v>615</v>
      </c>
      <c r="B300" s="1" t="s">
        <v>616</v>
      </c>
    </row>
    <row r="301" spans="1:2">
      <c r="A301" s="1" t="s">
        <v>617</v>
      </c>
      <c r="B301" s="1" t="s">
        <v>618</v>
      </c>
    </row>
    <row r="302" spans="1:2">
      <c r="A302" s="1" t="s">
        <v>619</v>
      </c>
      <c r="B302" s="1" t="s">
        <v>620</v>
      </c>
    </row>
    <row r="303" spans="1:2">
      <c r="A303" s="1" t="s">
        <v>621</v>
      </c>
      <c r="B303" s="1" t="s">
        <v>622</v>
      </c>
    </row>
    <row r="304" spans="1:2">
      <c r="A304" s="1" t="s">
        <v>623</v>
      </c>
      <c r="B304" s="1" t="s">
        <v>624</v>
      </c>
    </row>
    <row r="305" spans="1:2">
      <c r="A305" s="1" t="s">
        <v>625</v>
      </c>
      <c r="B305" s="1" t="s">
        <v>626</v>
      </c>
    </row>
    <row r="306" spans="1:2">
      <c r="A306" s="1" t="s">
        <v>627</v>
      </c>
      <c r="B306" s="1" t="s">
        <v>628</v>
      </c>
    </row>
    <row r="307" spans="1:2">
      <c r="A307" s="1" t="s">
        <v>629</v>
      </c>
      <c r="B307" s="1" t="s">
        <v>630</v>
      </c>
    </row>
    <row r="308" spans="1:2">
      <c r="A308" s="1" t="s">
        <v>631</v>
      </c>
      <c r="B308" s="1" t="s">
        <v>632</v>
      </c>
    </row>
    <row r="309" spans="1:2">
      <c r="A309" s="1" t="s">
        <v>633</v>
      </c>
      <c r="B309" s="1" t="s">
        <v>634</v>
      </c>
    </row>
    <row r="310" spans="1:2">
      <c r="A310" s="1" t="s">
        <v>635</v>
      </c>
      <c r="B310" s="1" t="s">
        <v>636</v>
      </c>
    </row>
    <row r="311" spans="1:2">
      <c r="A311" s="1" t="s">
        <v>637</v>
      </c>
      <c r="B311" s="1" t="s">
        <v>638</v>
      </c>
    </row>
    <row r="312" spans="1:2">
      <c r="A312" s="1" t="s">
        <v>639</v>
      </c>
      <c r="B312" s="1" t="s">
        <v>640</v>
      </c>
    </row>
    <row r="313" spans="1:2">
      <c r="A313" s="1" t="s">
        <v>641</v>
      </c>
      <c r="B313" s="1" t="s">
        <v>642</v>
      </c>
    </row>
    <row r="314" spans="1:2">
      <c r="A314" s="1" t="s">
        <v>643</v>
      </c>
      <c r="B314" s="1" t="s">
        <v>644</v>
      </c>
    </row>
    <row r="315" spans="1:2">
      <c r="A315" s="1" t="s">
        <v>645</v>
      </c>
      <c r="B315" s="1" t="s">
        <v>646</v>
      </c>
    </row>
    <row r="316" spans="1:2">
      <c r="A316" s="1" t="s">
        <v>647</v>
      </c>
      <c r="B316" s="1" t="s">
        <v>648</v>
      </c>
    </row>
    <row r="317" spans="1:2">
      <c r="A317" s="1" t="s">
        <v>649</v>
      </c>
      <c r="B317" s="1" t="s">
        <v>650</v>
      </c>
    </row>
    <row r="318" spans="1:2">
      <c r="A318" s="1" t="s">
        <v>651</v>
      </c>
      <c r="B318" s="1" t="s">
        <v>652</v>
      </c>
    </row>
    <row r="319" spans="1:2">
      <c r="A319" s="1" t="s">
        <v>653</v>
      </c>
      <c r="B319" s="1" t="s">
        <v>654</v>
      </c>
    </row>
    <row r="320" spans="1:2">
      <c r="A320" s="1" t="s">
        <v>655</v>
      </c>
      <c r="B320" s="1" t="s">
        <v>656</v>
      </c>
    </row>
    <row r="321" spans="1:2">
      <c r="A321" s="1" t="s">
        <v>657</v>
      </c>
      <c r="B321" s="1" t="s">
        <v>658</v>
      </c>
    </row>
    <row r="322" spans="1:2">
      <c r="A322" s="1" t="s">
        <v>659</v>
      </c>
      <c r="B322" s="1" t="s">
        <v>660</v>
      </c>
    </row>
    <row r="323" spans="1:2">
      <c r="A323" s="1" t="s">
        <v>661</v>
      </c>
      <c r="B323" s="1" t="s">
        <v>662</v>
      </c>
    </row>
    <row r="324" spans="1:2">
      <c r="A324" s="1" t="s">
        <v>663</v>
      </c>
      <c r="B324" s="1" t="s">
        <v>664</v>
      </c>
    </row>
    <row r="325" spans="1:2">
      <c r="A325" s="1" t="s">
        <v>665</v>
      </c>
      <c r="B325" s="1" t="s">
        <v>666</v>
      </c>
    </row>
    <row r="326" spans="1:2">
      <c r="A326" s="1" t="s">
        <v>667</v>
      </c>
      <c r="B326" s="1" t="s">
        <v>668</v>
      </c>
    </row>
    <row r="327" spans="1:2">
      <c r="A327" s="1" t="s">
        <v>669</v>
      </c>
      <c r="B327" s="1" t="s">
        <v>249</v>
      </c>
    </row>
    <row r="328" spans="1:2">
      <c r="A328" s="1" t="s">
        <v>670</v>
      </c>
      <c r="B328" s="1" t="s">
        <v>671</v>
      </c>
    </row>
    <row r="329" spans="1:2">
      <c r="A329" s="1" t="s">
        <v>672</v>
      </c>
      <c r="B329" s="1" t="s">
        <v>673</v>
      </c>
    </row>
    <row r="330" spans="1:2">
      <c r="A330" s="1" t="s">
        <v>674</v>
      </c>
      <c r="B330" s="1" t="s">
        <v>675</v>
      </c>
    </row>
    <row r="331" spans="1:2">
      <c r="A331" s="1" t="s">
        <v>676</v>
      </c>
      <c r="B331" s="1" t="s">
        <v>677</v>
      </c>
    </row>
    <row r="332" spans="1:2">
      <c r="A332" s="1" t="s">
        <v>678</v>
      </c>
      <c r="B332" s="1" t="s">
        <v>679</v>
      </c>
    </row>
    <row r="333" spans="1:2">
      <c r="A333" s="1" t="s">
        <v>680</v>
      </c>
      <c r="B333" s="1" t="s">
        <v>681</v>
      </c>
    </row>
    <row r="334" spans="1:2">
      <c r="A334" s="1" t="s">
        <v>682</v>
      </c>
      <c r="B334" s="1" t="s">
        <v>683</v>
      </c>
    </row>
    <row r="335" spans="1:2">
      <c r="A335" s="1" t="s">
        <v>684</v>
      </c>
      <c r="B335" s="1" t="s">
        <v>685</v>
      </c>
    </row>
    <row r="336" spans="1:2">
      <c r="A336" s="1" t="s">
        <v>686</v>
      </c>
      <c r="B336" s="1" t="s">
        <v>687</v>
      </c>
    </row>
    <row r="337" spans="1:2">
      <c r="A337" s="1" t="s">
        <v>688</v>
      </c>
      <c r="B337" s="1" t="s">
        <v>689</v>
      </c>
    </row>
    <row r="338" spans="1:2">
      <c r="A338" s="1" t="s">
        <v>690</v>
      </c>
      <c r="B338" s="1" t="s">
        <v>691</v>
      </c>
    </row>
    <row r="339" spans="1:2">
      <c r="A339" s="1" t="s">
        <v>692</v>
      </c>
      <c r="B339" s="1" t="s">
        <v>693</v>
      </c>
    </row>
    <row r="340" spans="1:2">
      <c r="A340" s="1" t="s">
        <v>694</v>
      </c>
      <c r="B340" s="1" t="s">
        <v>695</v>
      </c>
    </row>
    <row r="341" spans="1:2">
      <c r="A341" s="1" t="s">
        <v>696</v>
      </c>
      <c r="B341" s="1" t="s">
        <v>697</v>
      </c>
    </row>
    <row r="342" spans="1:2">
      <c r="A342" s="1" t="s">
        <v>698</v>
      </c>
      <c r="B342" s="1" t="s">
        <v>699</v>
      </c>
    </row>
    <row r="343" spans="1:2">
      <c r="A343" s="1" t="s">
        <v>700</v>
      </c>
      <c r="B343" s="1" t="s">
        <v>701</v>
      </c>
    </row>
    <row r="344" spans="1:2">
      <c r="A344" s="1" t="s">
        <v>702</v>
      </c>
      <c r="B344" s="1" t="s">
        <v>703</v>
      </c>
    </row>
    <row r="345" spans="1:2">
      <c r="A345" s="1" t="s">
        <v>704</v>
      </c>
      <c r="B345" s="1" t="s">
        <v>705</v>
      </c>
    </row>
    <row r="346" spans="1:2">
      <c r="A346" s="1" t="s">
        <v>706</v>
      </c>
      <c r="B346" s="1" t="s">
        <v>707</v>
      </c>
    </row>
    <row r="347" spans="1:2">
      <c r="A347" s="1" t="s">
        <v>708</v>
      </c>
      <c r="B347" s="1" t="s">
        <v>709</v>
      </c>
    </row>
    <row r="348" spans="1:2">
      <c r="A348" s="1" t="s">
        <v>710</v>
      </c>
      <c r="B348" s="1" t="s">
        <v>711</v>
      </c>
    </row>
    <row r="349" spans="1:2">
      <c r="A349" s="1" t="s">
        <v>712</v>
      </c>
      <c r="B349" s="1" t="s">
        <v>713</v>
      </c>
    </row>
    <row r="350" spans="1:2">
      <c r="A350" s="1" t="s">
        <v>714</v>
      </c>
      <c r="B350" s="1" t="s">
        <v>715</v>
      </c>
    </row>
    <row r="351" spans="1:2">
      <c r="A351" s="1" t="s">
        <v>716</v>
      </c>
      <c r="B351" s="1" t="s">
        <v>717</v>
      </c>
    </row>
    <row r="352" spans="1:2">
      <c r="A352" s="1" t="s">
        <v>718</v>
      </c>
      <c r="B352" s="1" t="s">
        <v>719</v>
      </c>
    </row>
    <row r="353" spans="1:2">
      <c r="A353" s="1" t="s">
        <v>720</v>
      </c>
      <c r="B353" s="1" t="s">
        <v>721</v>
      </c>
    </row>
    <row r="354" spans="1:2">
      <c r="A354" s="1" t="s">
        <v>722</v>
      </c>
      <c r="B354" s="1" t="s">
        <v>723</v>
      </c>
    </row>
    <row r="355" spans="1:2">
      <c r="A355" s="1" t="s">
        <v>724</v>
      </c>
      <c r="B355" s="1" t="s">
        <v>725</v>
      </c>
    </row>
    <row r="356" spans="1:2">
      <c r="A356" s="1" t="s">
        <v>726</v>
      </c>
      <c r="B356" s="1" t="s">
        <v>727</v>
      </c>
    </row>
    <row r="357" spans="1:2">
      <c r="A357" s="1" t="s">
        <v>728</v>
      </c>
      <c r="B357" s="1" t="s">
        <v>729</v>
      </c>
    </row>
    <row r="358" spans="1:2">
      <c r="A358" s="1" t="s">
        <v>730</v>
      </c>
      <c r="B358" s="1" t="s">
        <v>731</v>
      </c>
    </row>
    <row r="359" spans="1:2">
      <c r="A359" s="1" t="s">
        <v>732</v>
      </c>
      <c r="B359" s="1" t="s">
        <v>733</v>
      </c>
    </row>
    <row r="360" spans="1:2">
      <c r="A360" s="1" t="s">
        <v>734</v>
      </c>
      <c r="B360" s="1" t="s">
        <v>735</v>
      </c>
    </row>
    <row r="361" spans="1:2">
      <c r="A361" s="1" t="s">
        <v>736</v>
      </c>
      <c r="B361" s="1" t="s">
        <v>737</v>
      </c>
    </row>
    <row r="362" spans="1:2">
      <c r="A362" s="1" t="s">
        <v>738</v>
      </c>
      <c r="B362" s="1" t="s">
        <v>739</v>
      </c>
    </row>
    <row r="363" spans="1:2">
      <c r="A363" s="1" t="s">
        <v>740</v>
      </c>
      <c r="B363" s="1" t="s">
        <v>741</v>
      </c>
    </row>
    <row r="364" spans="1:2">
      <c r="A364" s="1" t="s">
        <v>742</v>
      </c>
      <c r="B364" s="1" t="s">
        <v>743</v>
      </c>
    </row>
    <row r="365" spans="1:2">
      <c r="A365" s="1" t="s">
        <v>744</v>
      </c>
      <c r="B365" s="1" t="s">
        <v>745</v>
      </c>
    </row>
    <row r="366" spans="1:2">
      <c r="A366" s="1" t="s">
        <v>746</v>
      </c>
      <c r="B366" s="1" t="s">
        <v>747</v>
      </c>
    </row>
    <row r="367" spans="1:2">
      <c r="A367" s="1" t="s">
        <v>748</v>
      </c>
      <c r="B367" s="1" t="s">
        <v>749</v>
      </c>
    </row>
    <row r="368" spans="1:2">
      <c r="A368" s="1" t="s">
        <v>750</v>
      </c>
      <c r="B368" s="1" t="s">
        <v>751</v>
      </c>
    </row>
    <row r="369" spans="1:2">
      <c r="A369" s="1" t="s">
        <v>752</v>
      </c>
      <c r="B369" s="1" t="s">
        <v>753</v>
      </c>
    </row>
    <row r="370" spans="1:2">
      <c r="A370" s="1" t="s">
        <v>754</v>
      </c>
      <c r="B370" s="1" t="s">
        <v>755</v>
      </c>
    </row>
    <row r="371" spans="1:2">
      <c r="A371" s="1" t="s">
        <v>756</v>
      </c>
      <c r="B371" s="1" t="s">
        <v>757</v>
      </c>
    </row>
    <row r="372" spans="1:2">
      <c r="A372" s="1" t="s">
        <v>758</v>
      </c>
      <c r="B372" s="1" t="s">
        <v>759</v>
      </c>
    </row>
    <row r="373" spans="1:2">
      <c r="A373" s="1" t="s">
        <v>760</v>
      </c>
      <c r="B373" s="1" t="s">
        <v>761</v>
      </c>
    </row>
    <row r="374" spans="1:2">
      <c r="A374" s="1" t="s">
        <v>762</v>
      </c>
      <c r="B374" s="1" t="s">
        <v>763</v>
      </c>
    </row>
    <row r="375" spans="1:2">
      <c r="A375" s="1" t="s">
        <v>764</v>
      </c>
      <c r="B375" s="1" t="s">
        <v>765</v>
      </c>
    </row>
    <row r="376" spans="1:2">
      <c r="A376" s="1" t="s">
        <v>766</v>
      </c>
      <c r="B376" s="1" t="s">
        <v>767</v>
      </c>
    </row>
    <row r="377" spans="1:2">
      <c r="A377" s="1" t="s">
        <v>768</v>
      </c>
      <c r="B377" s="1" t="s">
        <v>769</v>
      </c>
    </row>
    <row r="378" spans="1:2">
      <c r="A378" s="1" t="s">
        <v>770</v>
      </c>
      <c r="B378" s="1" t="s">
        <v>771</v>
      </c>
    </row>
    <row r="379" spans="1:2">
      <c r="A379" s="1" t="s">
        <v>772</v>
      </c>
      <c r="B379" s="1" t="s">
        <v>773</v>
      </c>
    </row>
    <row r="380" spans="1:2">
      <c r="A380" s="1" t="s">
        <v>774</v>
      </c>
      <c r="B380" s="1" t="s">
        <v>775</v>
      </c>
    </row>
    <row r="381" spans="1:2">
      <c r="A381" s="1" t="s">
        <v>776</v>
      </c>
      <c r="B381" s="1" t="s">
        <v>777</v>
      </c>
    </row>
    <row r="382" spans="1:2">
      <c r="A382" s="1" t="s">
        <v>778</v>
      </c>
      <c r="B382" s="1" t="s">
        <v>779</v>
      </c>
    </row>
    <row r="383" spans="1:2">
      <c r="A383" s="1" t="s">
        <v>780</v>
      </c>
      <c r="B383" s="1" t="s">
        <v>781</v>
      </c>
    </row>
    <row r="384" spans="1:2">
      <c r="A384" s="1" t="s">
        <v>782</v>
      </c>
      <c r="B384" s="1" t="s">
        <v>783</v>
      </c>
    </row>
    <row r="385" spans="1:2">
      <c r="A385" s="1" t="s">
        <v>784</v>
      </c>
      <c r="B385" s="1" t="s">
        <v>785</v>
      </c>
    </row>
    <row r="386" spans="1:2">
      <c r="A386" s="1" t="s">
        <v>786</v>
      </c>
      <c r="B386" s="1" t="s">
        <v>787</v>
      </c>
    </row>
    <row r="387" spans="1:2">
      <c r="A387" s="1" t="s">
        <v>788</v>
      </c>
      <c r="B387" s="1" t="s">
        <v>789</v>
      </c>
    </row>
    <row r="388" spans="1:2">
      <c r="A388" s="1" t="s">
        <v>790</v>
      </c>
      <c r="B388" s="1" t="s">
        <v>791</v>
      </c>
    </row>
    <row r="389" spans="1:2">
      <c r="A389" s="1" t="s">
        <v>792</v>
      </c>
      <c r="B389" s="1" t="s">
        <v>793</v>
      </c>
    </row>
    <row r="390" spans="1:2">
      <c r="A390" s="1" t="s">
        <v>794</v>
      </c>
      <c r="B390" s="1" t="s">
        <v>795</v>
      </c>
    </row>
    <row r="391" spans="1:2">
      <c r="A391" s="1" t="s">
        <v>796</v>
      </c>
      <c r="B391" s="1" t="s">
        <v>797</v>
      </c>
    </row>
    <row r="392" spans="1:2">
      <c r="A392" s="1" t="s">
        <v>798</v>
      </c>
      <c r="B392" s="1" t="s">
        <v>799</v>
      </c>
    </row>
    <row r="393" spans="1:2">
      <c r="A393" s="1" t="s">
        <v>800</v>
      </c>
      <c r="B393" s="1" t="s">
        <v>801</v>
      </c>
    </row>
    <row r="394" spans="1:2">
      <c r="A394" s="1" t="s">
        <v>802</v>
      </c>
      <c r="B394" s="1" t="s">
        <v>803</v>
      </c>
    </row>
    <row r="395" spans="1:2">
      <c r="A395" s="1" t="s">
        <v>804</v>
      </c>
      <c r="B395" s="1" t="s">
        <v>805</v>
      </c>
    </row>
    <row r="396" spans="1:2">
      <c r="A396" s="1" t="s">
        <v>806</v>
      </c>
      <c r="B396" s="1" t="s">
        <v>807</v>
      </c>
    </row>
    <row r="397" spans="1:2">
      <c r="A397" s="1" t="s">
        <v>808</v>
      </c>
      <c r="B397" s="1" t="s">
        <v>809</v>
      </c>
    </row>
    <row r="398" spans="1:2">
      <c r="A398" s="1" t="s">
        <v>810</v>
      </c>
      <c r="B398" s="1" t="s">
        <v>811</v>
      </c>
    </row>
    <row r="399" spans="1:2">
      <c r="A399" s="1" t="s">
        <v>812</v>
      </c>
      <c r="B399" s="1" t="s">
        <v>813</v>
      </c>
    </row>
    <row r="400" spans="1:2">
      <c r="A400" s="1" t="s">
        <v>814</v>
      </c>
      <c r="B400" s="1" t="s">
        <v>815</v>
      </c>
    </row>
    <row r="401" spans="1:2">
      <c r="A401" s="1" t="s">
        <v>816</v>
      </c>
      <c r="B401" s="1" t="s">
        <v>817</v>
      </c>
    </row>
    <row r="402" spans="1:2">
      <c r="A402" s="1" t="s">
        <v>818</v>
      </c>
      <c r="B402" s="1" t="s">
        <v>819</v>
      </c>
    </row>
    <row r="403" spans="1:2">
      <c r="A403" s="1" t="s">
        <v>820</v>
      </c>
      <c r="B403" s="1" t="s">
        <v>821</v>
      </c>
    </row>
    <row r="404" spans="1:2">
      <c r="A404" s="1" t="s">
        <v>822</v>
      </c>
      <c r="B404" s="1" t="s">
        <v>823</v>
      </c>
    </row>
    <row r="405" spans="1:2">
      <c r="A405" s="1" t="s">
        <v>824</v>
      </c>
      <c r="B405" s="1" t="s">
        <v>825</v>
      </c>
    </row>
    <row r="406" spans="1:2">
      <c r="A406" s="1" t="s">
        <v>826</v>
      </c>
      <c r="B406" s="1" t="s">
        <v>827</v>
      </c>
    </row>
    <row r="407" spans="1:2">
      <c r="A407" s="1" t="s">
        <v>828</v>
      </c>
      <c r="B407" s="1" t="s">
        <v>829</v>
      </c>
    </row>
    <row r="408" spans="1:2">
      <c r="A408" s="1" t="s">
        <v>830</v>
      </c>
      <c r="B408" s="1" t="s">
        <v>831</v>
      </c>
    </row>
    <row r="409" spans="1:2">
      <c r="A409" s="1" t="s">
        <v>832</v>
      </c>
      <c r="B409" s="1" t="s">
        <v>833</v>
      </c>
    </row>
    <row r="410" spans="1:2">
      <c r="A410" s="1" t="s">
        <v>834</v>
      </c>
      <c r="B410" s="1" t="s">
        <v>835</v>
      </c>
    </row>
    <row r="411" spans="1:2">
      <c r="A411" s="1" t="s">
        <v>836</v>
      </c>
      <c r="B411" s="1" t="s">
        <v>837</v>
      </c>
    </row>
    <row r="412" spans="1:2">
      <c r="A412" s="1" t="s">
        <v>838</v>
      </c>
      <c r="B412" s="1" t="s">
        <v>839</v>
      </c>
    </row>
    <row r="413" spans="1:2">
      <c r="A413" s="1" t="s">
        <v>840</v>
      </c>
      <c r="B413" s="1" t="s">
        <v>841</v>
      </c>
    </row>
    <row r="414" spans="1:2">
      <c r="A414" s="1" t="s">
        <v>842</v>
      </c>
      <c r="B414" s="1" t="s">
        <v>843</v>
      </c>
    </row>
    <row r="415" spans="1:2">
      <c r="A415" s="1" t="s">
        <v>844</v>
      </c>
      <c r="B415" s="1" t="s">
        <v>845</v>
      </c>
    </row>
    <row r="416" spans="1:2">
      <c r="A416" s="1" t="s">
        <v>846</v>
      </c>
      <c r="B416" s="1" t="s">
        <v>847</v>
      </c>
    </row>
    <row r="417" spans="1:2">
      <c r="A417" s="1" t="s">
        <v>848</v>
      </c>
      <c r="B417" s="1" t="s">
        <v>849</v>
      </c>
    </row>
    <row r="418" spans="1:2">
      <c r="A418" s="1" t="s">
        <v>850</v>
      </c>
      <c r="B418" s="1" t="s">
        <v>851</v>
      </c>
    </row>
    <row r="419" spans="1:2">
      <c r="A419" s="1" t="s">
        <v>852</v>
      </c>
      <c r="B419" s="1" t="s">
        <v>853</v>
      </c>
    </row>
    <row r="420" spans="1:2">
      <c r="A420" s="1" t="s">
        <v>854</v>
      </c>
      <c r="B420" s="1" t="s">
        <v>855</v>
      </c>
    </row>
    <row r="421" spans="1:2">
      <c r="A421" s="1" t="s">
        <v>856</v>
      </c>
      <c r="B421" s="1" t="s">
        <v>857</v>
      </c>
    </row>
    <row r="422" spans="1:2">
      <c r="A422" s="1" t="s">
        <v>858</v>
      </c>
      <c r="B422" s="1" t="s">
        <v>859</v>
      </c>
    </row>
    <row r="423" spans="1:2">
      <c r="A423" s="1" t="s">
        <v>860</v>
      </c>
      <c r="B423" s="1" t="s">
        <v>861</v>
      </c>
    </row>
    <row r="424" spans="1:2">
      <c r="A424" s="1" t="s">
        <v>862</v>
      </c>
      <c r="B424" s="1" t="s">
        <v>863</v>
      </c>
    </row>
    <row r="425" spans="1:2">
      <c r="A425" s="1" t="s">
        <v>864</v>
      </c>
      <c r="B425" s="1" t="s">
        <v>865</v>
      </c>
    </row>
    <row r="426" spans="1:2">
      <c r="A426" s="1" t="s">
        <v>866</v>
      </c>
      <c r="B426" s="1" t="s">
        <v>867</v>
      </c>
    </row>
    <row r="427" spans="1:2">
      <c r="A427" s="1" t="s">
        <v>868</v>
      </c>
      <c r="B427" s="1" t="s">
        <v>869</v>
      </c>
    </row>
    <row r="428" spans="1:2">
      <c r="A428" s="1" t="s">
        <v>870</v>
      </c>
      <c r="B428" s="1" t="s">
        <v>871</v>
      </c>
    </row>
    <row r="429" spans="1:2">
      <c r="A429" s="1" t="s">
        <v>872</v>
      </c>
      <c r="B429" s="1" t="s">
        <v>873</v>
      </c>
    </row>
    <row r="430" spans="1:2">
      <c r="A430" s="1" t="s">
        <v>874</v>
      </c>
      <c r="B430" s="1" t="s">
        <v>875</v>
      </c>
    </row>
    <row r="431" spans="1:2">
      <c r="A431" s="1" t="s">
        <v>876</v>
      </c>
      <c r="B431" s="1" t="s">
        <v>877</v>
      </c>
    </row>
    <row r="432" spans="1:2">
      <c r="A432" s="1" t="s">
        <v>878</v>
      </c>
      <c r="B432" s="1" t="s">
        <v>879</v>
      </c>
    </row>
    <row r="433" spans="1:2">
      <c r="A433" s="1" t="s">
        <v>880</v>
      </c>
      <c r="B433" s="1" t="s">
        <v>881</v>
      </c>
    </row>
    <row r="434" spans="1:2">
      <c r="A434" s="1" t="s">
        <v>882</v>
      </c>
      <c r="B434" s="1" t="s">
        <v>883</v>
      </c>
    </row>
    <row r="435" spans="1:2">
      <c r="A435" s="1" t="s">
        <v>884</v>
      </c>
      <c r="B435" s="1" t="s">
        <v>885</v>
      </c>
    </row>
    <row r="436" spans="1:2">
      <c r="A436" s="1" t="s">
        <v>886</v>
      </c>
      <c r="B436" s="1" t="s">
        <v>887</v>
      </c>
    </row>
    <row r="437" spans="1:2">
      <c r="A437" s="1" t="s">
        <v>888</v>
      </c>
      <c r="B437" s="1" t="s">
        <v>889</v>
      </c>
    </row>
    <row r="438" spans="1:2">
      <c r="A438" s="1" t="s">
        <v>890</v>
      </c>
      <c r="B438" s="1" t="s">
        <v>891</v>
      </c>
    </row>
    <row r="439" spans="1:2">
      <c r="A439" s="1" t="s">
        <v>892</v>
      </c>
      <c r="B439" s="1" t="s">
        <v>893</v>
      </c>
    </row>
    <row r="440" spans="1:2">
      <c r="A440" s="1" t="s">
        <v>894</v>
      </c>
      <c r="B440" s="1" t="s">
        <v>895</v>
      </c>
    </row>
    <row r="441" spans="1:2">
      <c r="A441" s="1" t="s">
        <v>896</v>
      </c>
      <c r="B441" s="1" t="s">
        <v>897</v>
      </c>
    </row>
    <row r="442" spans="1:2">
      <c r="A442" s="1" t="s">
        <v>898</v>
      </c>
      <c r="B442" s="1" t="s">
        <v>899</v>
      </c>
    </row>
    <row r="443" spans="1:2">
      <c r="A443" s="1" t="s">
        <v>900</v>
      </c>
      <c r="B443" s="1" t="s">
        <v>901</v>
      </c>
    </row>
    <row r="444" spans="1:2">
      <c r="A444" s="1" t="s">
        <v>902</v>
      </c>
      <c r="B444" s="1" t="s">
        <v>903</v>
      </c>
    </row>
    <row r="445" spans="1:2">
      <c r="A445" s="1" t="s">
        <v>904</v>
      </c>
      <c r="B445" s="1" t="s">
        <v>905</v>
      </c>
    </row>
    <row r="446" spans="1:2">
      <c r="A446" s="1" t="s">
        <v>906</v>
      </c>
      <c r="B446" s="1" t="s">
        <v>907</v>
      </c>
    </row>
    <row r="447" spans="1:2">
      <c r="A447" s="1" t="s">
        <v>908</v>
      </c>
      <c r="B447" s="1" t="s">
        <v>909</v>
      </c>
    </row>
    <row r="448" spans="1:2">
      <c r="A448" s="1" t="s">
        <v>910</v>
      </c>
      <c r="B448" s="1" t="s">
        <v>911</v>
      </c>
    </row>
    <row r="449" spans="1:2">
      <c r="A449" s="1" t="s">
        <v>912</v>
      </c>
      <c r="B449" s="1" t="s">
        <v>913</v>
      </c>
    </row>
    <row r="450" spans="1:2">
      <c r="A450" s="1" t="s">
        <v>914</v>
      </c>
      <c r="B450" s="1" t="s">
        <v>915</v>
      </c>
    </row>
    <row r="451" spans="1:2">
      <c r="A451" s="1" t="s">
        <v>916</v>
      </c>
      <c r="B451" s="1" t="s">
        <v>917</v>
      </c>
    </row>
    <row r="452" spans="1:2">
      <c r="A452" s="1" t="s">
        <v>918</v>
      </c>
      <c r="B452" s="1" t="s">
        <v>919</v>
      </c>
    </row>
    <row r="453" spans="1:2">
      <c r="A453" s="1" t="s">
        <v>920</v>
      </c>
      <c r="B453" s="1" t="s">
        <v>921</v>
      </c>
    </row>
    <row r="454" spans="1:2">
      <c r="A454" s="1" t="s">
        <v>922</v>
      </c>
      <c r="B454" s="1" t="s">
        <v>923</v>
      </c>
    </row>
    <row r="455" spans="1:2">
      <c r="A455" s="1" t="s">
        <v>924</v>
      </c>
      <c r="B455" s="1" t="s">
        <v>925</v>
      </c>
    </row>
    <row r="456" spans="1:2">
      <c r="A456" s="1" t="s">
        <v>926</v>
      </c>
      <c r="B456" s="1" t="s">
        <v>927</v>
      </c>
    </row>
    <row r="457" spans="1:2">
      <c r="A457" s="1" t="s">
        <v>928</v>
      </c>
      <c r="B457" s="1" t="s">
        <v>929</v>
      </c>
    </row>
    <row r="458" spans="1:2">
      <c r="A458" s="1" t="s">
        <v>930</v>
      </c>
      <c r="B458" s="1" t="s">
        <v>931</v>
      </c>
    </row>
    <row r="459" spans="1:2">
      <c r="A459" s="1" t="s">
        <v>932</v>
      </c>
      <c r="B459" s="1" t="s">
        <v>933</v>
      </c>
    </row>
    <row r="460" spans="1:2">
      <c r="A460" s="1" t="s">
        <v>934</v>
      </c>
      <c r="B460" s="1" t="s">
        <v>935</v>
      </c>
    </row>
    <row r="461" spans="1:2">
      <c r="A461" s="1" t="s">
        <v>936</v>
      </c>
      <c r="B461" s="1" t="s">
        <v>937</v>
      </c>
    </row>
    <row r="462" spans="1:2">
      <c r="A462" s="1" t="s">
        <v>938</v>
      </c>
      <c r="B462" s="1" t="s">
        <v>939</v>
      </c>
    </row>
    <row r="463" spans="1:2">
      <c r="A463" s="1" t="s">
        <v>940</v>
      </c>
      <c r="B463" s="1" t="s">
        <v>941</v>
      </c>
    </row>
    <row r="464" spans="1:2">
      <c r="A464" s="1" t="s">
        <v>942</v>
      </c>
      <c r="B464" s="1" t="s">
        <v>943</v>
      </c>
    </row>
    <row r="465" spans="1:2">
      <c r="A465" s="1" t="s">
        <v>944</v>
      </c>
      <c r="B465" s="1" t="s">
        <v>945</v>
      </c>
    </row>
    <row r="466" spans="1:2">
      <c r="A466" s="1" t="s">
        <v>946</v>
      </c>
      <c r="B466" s="1" t="s">
        <v>947</v>
      </c>
    </row>
    <row r="467" spans="1:2">
      <c r="A467" s="1" t="s">
        <v>948</v>
      </c>
      <c r="B467" s="1" t="s">
        <v>949</v>
      </c>
    </row>
    <row r="468" spans="1:2">
      <c r="A468" s="1" t="s">
        <v>950</v>
      </c>
      <c r="B468" s="1" t="s">
        <v>951</v>
      </c>
    </row>
    <row r="469" spans="1:2">
      <c r="A469" s="1" t="s">
        <v>952</v>
      </c>
      <c r="B469" s="1" t="s">
        <v>953</v>
      </c>
    </row>
    <row r="470" spans="1:2">
      <c r="A470" s="1" t="s">
        <v>954</v>
      </c>
      <c r="B470" s="1" t="s">
        <v>955</v>
      </c>
    </row>
    <row r="471" spans="1:2">
      <c r="A471" s="1" t="s">
        <v>956</v>
      </c>
      <c r="B471" s="1" t="s">
        <v>957</v>
      </c>
    </row>
    <row r="472" spans="1:2">
      <c r="A472" s="1" t="s">
        <v>958</v>
      </c>
      <c r="B472" s="1" t="s">
        <v>959</v>
      </c>
    </row>
    <row r="473" spans="1:2">
      <c r="A473" s="1" t="s">
        <v>960</v>
      </c>
      <c r="B473" s="1" t="s">
        <v>961</v>
      </c>
    </row>
    <row r="474" spans="1:2">
      <c r="A474" s="1" t="s">
        <v>962</v>
      </c>
      <c r="B474" s="1" t="s">
        <v>963</v>
      </c>
    </row>
    <row r="475" spans="1:2">
      <c r="A475" s="1" t="s">
        <v>964</v>
      </c>
      <c r="B475" s="1" t="s">
        <v>965</v>
      </c>
    </row>
    <row r="476" spans="1:2">
      <c r="A476" s="1" t="s">
        <v>966</v>
      </c>
      <c r="B476" s="1" t="s">
        <v>967</v>
      </c>
    </row>
    <row r="477" spans="1:2">
      <c r="A477" s="1" t="s">
        <v>968</v>
      </c>
      <c r="B477" s="1" t="s">
        <v>969</v>
      </c>
    </row>
    <row r="478" spans="1:2">
      <c r="A478" s="1" t="s">
        <v>970</v>
      </c>
      <c r="B478" s="1" t="s">
        <v>971</v>
      </c>
    </row>
    <row r="479" spans="1:2">
      <c r="A479" s="1" t="s">
        <v>972</v>
      </c>
      <c r="B479" s="1" t="s">
        <v>973</v>
      </c>
    </row>
    <row r="480" spans="1:2">
      <c r="A480" s="1" t="s">
        <v>974</v>
      </c>
      <c r="B480" s="1" t="s">
        <v>975</v>
      </c>
    </row>
    <row r="481" spans="1:2">
      <c r="A481" s="1" t="s">
        <v>976</v>
      </c>
      <c r="B481" s="1" t="s">
        <v>977</v>
      </c>
    </row>
    <row r="482" spans="1:2">
      <c r="A482" s="1" t="s">
        <v>978</v>
      </c>
      <c r="B482" s="1" t="s">
        <v>979</v>
      </c>
    </row>
    <row r="483" spans="1:2">
      <c r="A483" s="1" t="s">
        <v>980</v>
      </c>
      <c r="B483" s="1" t="s">
        <v>981</v>
      </c>
    </row>
    <row r="484" spans="1:2">
      <c r="A484" s="1" t="s">
        <v>982</v>
      </c>
      <c r="B484" s="1" t="s">
        <v>983</v>
      </c>
    </row>
    <row r="485" spans="1:2">
      <c r="A485" s="1" t="s">
        <v>984</v>
      </c>
      <c r="B485" s="1" t="s">
        <v>985</v>
      </c>
    </row>
    <row r="486" spans="1:2">
      <c r="A486" s="1" t="s">
        <v>986</v>
      </c>
      <c r="B486" s="1" t="s">
        <v>987</v>
      </c>
    </row>
    <row r="487" spans="1:2">
      <c r="A487" s="1" t="s">
        <v>988</v>
      </c>
      <c r="B487" s="1" t="s">
        <v>989</v>
      </c>
    </row>
    <row r="488" spans="1:2">
      <c r="A488" s="1" t="s">
        <v>990</v>
      </c>
      <c r="B488" s="1" t="s">
        <v>991</v>
      </c>
    </row>
    <row r="489" spans="1:2">
      <c r="A489" s="1" t="s">
        <v>992</v>
      </c>
      <c r="B489" s="1" t="s">
        <v>993</v>
      </c>
    </row>
    <row r="490" spans="1:2">
      <c r="A490" s="1" t="s">
        <v>994</v>
      </c>
      <c r="B490" s="1" t="s">
        <v>995</v>
      </c>
    </row>
    <row r="491" spans="1:2">
      <c r="A491" s="1" t="s">
        <v>996</v>
      </c>
      <c r="B491" s="1" t="s">
        <v>997</v>
      </c>
    </row>
    <row r="492" spans="1:2">
      <c r="A492" s="1" t="s">
        <v>998</v>
      </c>
      <c r="B492" s="1" t="s">
        <v>999</v>
      </c>
    </row>
    <row r="493" spans="1:2">
      <c r="A493" s="1" t="s">
        <v>1000</v>
      </c>
      <c r="B493" s="1" t="s">
        <v>1001</v>
      </c>
    </row>
    <row r="494" spans="1:2">
      <c r="A494" s="1" t="s">
        <v>1002</v>
      </c>
      <c r="B494" s="1" t="s">
        <v>1003</v>
      </c>
    </row>
    <row r="495" spans="1:2">
      <c r="A495" s="1" t="s">
        <v>1004</v>
      </c>
      <c r="B495" s="1" t="s">
        <v>1005</v>
      </c>
    </row>
    <row r="496" spans="1:2">
      <c r="A496" s="1" t="s">
        <v>1006</v>
      </c>
      <c r="B496" s="1" t="s">
        <v>1007</v>
      </c>
    </row>
    <row r="497" spans="1:2">
      <c r="A497" s="1" t="s">
        <v>1008</v>
      </c>
      <c r="B497" s="1" t="s">
        <v>1009</v>
      </c>
    </row>
    <row r="498" spans="1:2">
      <c r="A498" s="1" t="s">
        <v>1010</v>
      </c>
      <c r="B498" s="1" t="s">
        <v>1011</v>
      </c>
    </row>
    <row r="499" spans="1:2">
      <c r="A499" s="1" t="s">
        <v>1012</v>
      </c>
      <c r="B499" s="1" t="s">
        <v>1013</v>
      </c>
    </row>
    <row r="500" spans="1:2">
      <c r="A500" s="1" t="s">
        <v>1014</v>
      </c>
      <c r="B500" s="1" t="s">
        <v>1015</v>
      </c>
    </row>
    <row r="501" spans="1:2">
      <c r="A501" s="1" t="s">
        <v>1016</v>
      </c>
      <c r="B501" s="1" t="s">
        <v>1017</v>
      </c>
    </row>
    <row r="502" spans="1:2">
      <c r="A502" s="1" t="s">
        <v>1018</v>
      </c>
      <c r="B502" s="1" t="s">
        <v>1019</v>
      </c>
    </row>
    <row r="503" spans="1:2">
      <c r="A503" s="1" t="s">
        <v>1020</v>
      </c>
      <c r="B503" s="1" t="s">
        <v>1021</v>
      </c>
    </row>
    <row r="504" spans="1:2">
      <c r="A504" s="1" t="s">
        <v>1022</v>
      </c>
      <c r="B504" s="1" t="s">
        <v>1023</v>
      </c>
    </row>
    <row r="505" spans="1:2">
      <c r="A505" s="1" t="s">
        <v>1024</v>
      </c>
      <c r="B505" s="1" t="s">
        <v>1025</v>
      </c>
    </row>
    <row r="506" spans="1:2">
      <c r="A506" s="1" t="s">
        <v>1026</v>
      </c>
      <c r="B506" s="1" t="s">
        <v>1027</v>
      </c>
    </row>
    <row r="507" spans="1:2">
      <c r="A507" s="1" t="s">
        <v>1028</v>
      </c>
      <c r="B507" s="1" t="s">
        <v>1029</v>
      </c>
    </row>
    <row r="508" spans="1:2">
      <c r="A508" s="1" t="s">
        <v>1030</v>
      </c>
      <c r="B508" s="1" t="s">
        <v>1031</v>
      </c>
    </row>
    <row r="509" spans="1:2">
      <c r="A509" s="1" t="s">
        <v>1032</v>
      </c>
      <c r="B509" s="1" t="s">
        <v>1033</v>
      </c>
    </row>
    <row r="510" spans="1:2">
      <c r="A510" s="1" t="s">
        <v>1034</v>
      </c>
      <c r="B510" s="1" t="s">
        <v>1035</v>
      </c>
    </row>
    <row r="511" spans="1:2">
      <c r="A511" s="1" t="s">
        <v>1036</v>
      </c>
      <c r="B511" s="1" t="s">
        <v>1037</v>
      </c>
    </row>
    <row r="512" spans="1:2">
      <c r="A512" s="1" t="s">
        <v>1038</v>
      </c>
      <c r="B512" s="1" t="s">
        <v>1039</v>
      </c>
    </row>
    <row r="513" spans="1:2">
      <c r="A513" s="1" t="s">
        <v>1040</v>
      </c>
      <c r="B513" s="1" t="s">
        <v>1041</v>
      </c>
    </row>
    <row r="514" spans="1:2">
      <c r="A514" s="1" t="s">
        <v>1042</v>
      </c>
      <c r="B514" s="1" t="s">
        <v>1043</v>
      </c>
    </row>
    <row r="515" spans="1:2">
      <c r="A515" s="1" t="s">
        <v>1044</v>
      </c>
      <c r="B515" s="1" t="s">
        <v>1045</v>
      </c>
    </row>
    <row r="516" spans="1:2">
      <c r="A516" s="1" t="s">
        <v>1046</v>
      </c>
      <c r="B516" s="1" t="s">
        <v>1047</v>
      </c>
    </row>
    <row r="517" spans="1:2">
      <c r="A517" s="1" t="s">
        <v>1048</v>
      </c>
      <c r="B517" s="1" t="s">
        <v>1049</v>
      </c>
    </row>
    <row r="518" spans="1:2">
      <c r="A518" s="1" t="s">
        <v>1050</v>
      </c>
      <c r="B518" s="1" t="s">
        <v>1051</v>
      </c>
    </row>
    <row r="519" spans="1:2">
      <c r="A519" s="1" t="s">
        <v>1052</v>
      </c>
      <c r="B519" s="1" t="s">
        <v>1053</v>
      </c>
    </row>
    <row r="520" spans="1:2">
      <c r="A520" s="1" t="s">
        <v>1054</v>
      </c>
      <c r="B520" s="1" t="s">
        <v>1055</v>
      </c>
    </row>
    <row r="521" spans="1:2">
      <c r="A521" s="1" t="s">
        <v>1056</v>
      </c>
      <c r="B521" s="1" t="s">
        <v>1057</v>
      </c>
    </row>
    <row r="522" spans="1:2">
      <c r="A522" s="1" t="s">
        <v>1058</v>
      </c>
      <c r="B522" s="1" t="s">
        <v>1059</v>
      </c>
    </row>
    <row r="523" spans="1:2">
      <c r="A523" s="1" t="s">
        <v>1060</v>
      </c>
      <c r="B523" s="1" t="s">
        <v>739</v>
      </c>
    </row>
    <row r="524" spans="1:2">
      <c r="A524" s="1" t="s">
        <v>1061</v>
      </c>
      <c r="B524" s="1" t="s">
        <v>1062</v>
      </c>
    </row>
    <row r="525" spans="1:2">
      <c r="A525" s="1" t="s">
        <v>1063</v>
      </c>
      <c r="B525" s="1" t="s">
        <v>1064</v>
      </c>
    </row>
    <row r="526" spans="1:2">
      <c r="A526" s="1" t="s">
        <v>1065</v>
      </c>
      <c r="B526" s="1" t="s">
        <v>1066</v>
      </c>
    </row>
    <row r="527" spans="1:2">
      <c r="A527" s="1" t="s">
        <v>1067</v>
      </c>
      <c r="B527" s="1" t="s">
        <v>1068</v>
      </c>
    </row>
    <row r="528" spans="1:2">
      <c r="A528" s="1" t="s">
        <v>1069</v>
      </c>
      <c r="B528" s="1" t="s">
        <v>1070</v>
      </c>
    </row>
    <row r="529" spans="1:2">
      <c r="A529" s="1" t="s">
        <v>1071</v>
      </c>
      <c r="B529" s="1" t="s">
        <v>1072</v>
      </c>
    </row>
    <row r="530" spans="1:2">
      <c r="A530" s="1" t="s">
        <v>1073</v>
      </c>
      <c r="B530" s="1" t="s">
        <v>1074</v>
      </c>
    </row>
    <row r="531" spans="1:2">
      <c r="A531" s="1" t="s">
        <v>1075</v>
      </c>
      <c r="B531" s="1" t="s">
        <v>1076</v>
      </c>
    </row>
    <row r="532" spans="1:2">
      <c r="A532" s="1" t="s">
        <v>1077</v>
      </c>
      <c r="B532" s="1" t="s">
        <v>1078</v>
      </c>
    </row>
    <row r="533" spans="1:2">
      <c r="A533" s="1" t="s">
        <v>1079</v>
      </c>
      <c r="B533" s="1" t="s">
        <v>1080</v>
      </c>
    </row>
    <row r="534" spans="1:2">
      <c r="A534" s="1" t="s">
        <v>1081</v>
      </c>
      <c r="B534" s="1" t="s">
        <v>1082</v>
      </c>
    </row>
    <row r="535" spans="1:2">
      <c r="A535" s="1" t="s">
        <v>1083</v>
      </c>
      <c r="B535" s="1" t="s">
        <v>1084</v>
      </c>
    </row>
    <row r="536" spans="1:2">
      <c r="A536" s="1" t="s">
        <v>1085</v>
      </c>
      <c r="B536" s="1" t="s">
        <v>1086</v>
      </c>
    </row>
    <row r="537" spans="1:2">
      <c r="A537" s="1" t="s">
        <v>1087</v>
      </c>
      <c r="B537" s="1" t="s">
        <v>1088</v>
      </c>
    </row>
    <row r="538" spans="1:2">
      <c r="A538" s="1" t="s">
        <v>1089</v>
      </c>
      <c r="B538" s="1" t="s">
        <v>1090</v>
      </c>
    </row>
    <row r="539" spans="1:2">
      <c r="A539" s="1" t="s">
        <v>1091</v>
      </c>
      <c r="B539" s="1" t="s">
        <v>1092</v>
      </c>
    </row>
    <row r="540" spans="1:2">
      <c r="A540" s="1" t="s">
        <v>1093</v>
      </c>
      <c r="B540" s="1" t="s">
        <v>1094</v>
      </c>
    </row>
    <row r="541" spans="1:2">
      <c r="A541" s="1" t="s">
        <v>1095</v>
      </c>
      <c r="B541" s="1" t="s">
        <v>1096</v>
      </c>
    </row>
    <row r="542" spans="1:2">
      <c r="A542" s="1" t="s">
        <v>1097</v>
      </c>
      <c r="B542" s="1" t="s">
        <v>1098</v>
      </c>
    </row>
    <row r="543" spans="1:2">
      <c r="A543" s="1" t="s">
        <v>1099</v>
      </c>
      <c r="B543" s="1" t="s">
        <v>1100</v>
      </c>
    </row>
    <row r="544" spans="1:2">
      <c r="A544" s="1" t="s">
        <v>1101</v>
      </c>
      <c r="B544" s="1" t="s">
        <v>1102</v>
      </c>
    </row>
    <row r="545" spans="1:2">
      <c r="A545" s="1" t="s">
        <v>1103</v>
      </c>
      <c r="B545" s="1" t="s">
        <v>1104</v>
      </c>
    </row>
    <row r="546" spans="1:2">
      <c r="A546" s="1" t="s">
        <v>1105</v>
      </c>
      <c r="B546" s="1" t="s">
        <v>1106</v>
      </c>
    </row>
    <row r="547" spans="1:2">
      <c r="A547" s="1" t="s">
        <v>1107</v>
      </c>
      <c r="B547" s="1" t="s">
        <v>1108</v>
      </c>
    </row>
    <row r="548" spans="1:2">
      <c r="A548" s="1" t="s">
        <v>1109</v>
      </c>
      <c r="B548" s="1" t="s">
        <v>1110</v>
      </c>
    </row>
    <row r="549" spans="1:2">
      <c r="A549" s="1" t="s">
        <v>1111</v>
      </c>
      <c r="B549" s="1" t="s">
        <v>1112</v>
      </c>
    </row>
    <row r="550" spans="1:2">
      <c r="A550" s="1" t="s">
        <v>1113</v>
      </c>
      <c r="B550" s="1" t="s">
        <v>1114</v>
      </c>
    </row>
    <row r="551" spans="1:2">
      <c r="A551" s="1" t="s">
        <v>1115</v>
      </c>
      <c r="B551" s="1" t="s">
        <v>1116</v>
      </c>
    </row>
    <row r="552" spans="1:2">
      <c r="A552" s="1" t="s">
        <v>1117</v>
      </c>
      <c r="B552" s="1" t="s">
        <v>1118</v>
      </c>
    </row>
    <row r="553" spans="1:2">
      <c r="A553" s="1" t="s">
        <v>1119</v>
      </c>
      <c r="B553" s="1" t="s">
        <v>1120</v>
      </c>
    </row>
    <row r="554" spans="1:2">
      <c r="A554" s="1" t="s">
        <v>1121</v>
      </c>
      <c r="B554" s="1" t="s">
        <v>1122</v>
      </c>
    </row>
    <row r="555" spans="1:2">
      <c r="A555" s="1" t="s">
        <v>1123</v>
      </c>
      <c r="B555" s="1" t="s">
        <v>1124</v>
      </c>
    </row>
    <row r="556" spans="1:2">
      <c r="A556" s="1" t="s">
        <v>1125</v>
      </c>
      <c r="B556" s="1" t="s">
        <v>1126</v>
      </c>
    </row>
    <row r="557" spans="1:2">
      <c r="A557" s="1" t="s">
        <v>1127</v>
      </c>
      <c r="B557" s="1" t="s">
        <v>1128</v>
      </c>
    </row>
    <row r="558" spans="1:2">
      <c r="A558" s="1" t="s">
        <v>1129</v>
      </c>
      <c r="B558" s="1" t="s">
        <v>1130</v>
      </c>
    </row>
    <row r="559" spans="1:2">
      <c r="A559" s="1" t="s">
        <v>1131</v>
      </c>
      <c r="B559" s="1" t="s">
        <v>1132</v>
      </c>
    </row>
    <row r="560" spans="1:2">
      <c r="A560" s="1" t="s">
        <v>1133</v>
      </c>
      <c r="B560" s="1" t="s">
        <v>1134</v>
      </c>
    </row>
    <row r="561" spans="1:2">
      <c r="A561" s="1" t="s">
        <v>1135</v>
      </c>
      <c r="B561" s="1" t="s">
        <v>1136</v>
      </c>
    </row>
    <row r="562" spans="1:2">
      <c r="A562" s="1" t="s">
        <v>1137</v>
      </c>
      <c r="B562" s="1" t="s">
        <v>1138</v>
      </c>
    </row>
    <row r="563" spans="1:2">
      <c r="A563" s="1" t="s">
        <v>1139</v>
      </c>
      <c r="B563" s="1" t="s">
        <v>1140</v>
      </c>
    </row>
    <row r="564" spans="1:2">
      <c r="A564" s="1" t="s">
        <v>1141</v>
      </c>
      <c r="B564" s="1" t="s">
        <v>1142</v>
      </c>
    </row>
    <row r="565" spans="1:2">
      <c r="A565" s="1" t="s">
        <v>1143</v>
      </c>
      <c r="B565" s="1" t="s">
        <v>1144</v>
      </c>
    </row>
    <row r="566" spans="1:2">
      <c r="A566" s="1" t="s">
        <v>1145</v>
      </c>
      <c r="B566" s="1" t="s">
        <v>1146</v>
      </c>
    </row>
    <row r="567" spans="1:2">
      <c r="A567" s="1" t="s">
        <v>1147</v>
      </c>
      <c r="B567" s="1" t="s">
        <v>1148</v>
      </c>
    </row>
    <row r="568" spans="1:2">
      <c r="A568" s="1" t="s">
        <v>1149</v>
      </c>
      <c r="B568" s="1" t="s">
        <v>1150</v>
      </c>
    </row>
    <row r="569" spans="1:2">
      <c r="A569" s="1" t="s">
        <v>1151</v>
      </c>
      <c r="B569" s="1" t="s">
        <v>1152</v>
      </c>
    </row>
    <row r="570" spans="1:2">
      <c r="A570" s="1" t="s">
        <v>1153</v>
      </c>
      <c r="B570" s="1" t="s">
        <v>1154</v>
      </c>
    </row>
    <row r="571" spans="1:2">
      <c r="A571" s="1" t="s">
        <v>1155</v>
      </c>
      <c r="B571" s="1" t="s">
        <v>1156</v>
      </c>
    </row>
    <row r="572" spans="1:2">
      <c r="A572" s="1" t="s">
        <v>1157</v>
      </c>
      <c r="B572" s="1" t="s">
        <v>1158</v>
      </c>
    </row>
    <row r="573" spans="1:2">
      <c r="A573" s="1" t="s">
        <v>1159</v>
      </c>
      <c r="B573" s="1" t="s">
        <v>1160</v>
      </c>
    </row>
    <row r="574" spans="1:2">
      <c r="A574" s="1" t="s">
        <v>1161</v>
      </c>
      <c r="B574" s="1" t="s">
        <v>1162</v>
      </c>
    </row>
    <row r="575" spans="1:2">
      <c r="A575" s="1" t="s">
        <v>1163</v>
      </c>
      <c r="B575" s="1" t="s">
        <v>1164</v>
      </c>
    </row>
    <row r="576" spans="1:2">
      <c r="A576" s="1" t="s">
        <v>1165</v>
      </c>
      <c r="B576" s="1" t="s">
        <v>1166</v>
      </c>
    </row>
    <row r="577" spans="1:2">
      <c r="A577" s="1" t="s">
        <v>1167</v>
      </c>
      <c r="B577" s="1" t="s">
        <v>1168</v>
      </c>
    </row>
    <row r="578" spans="1:2">
      <c r="A578" s="1" t="s">
        <v>1169</v>
      </c>
      <c r="B578" s="1" t="s">
        <v>1170</v>
      </c>
    </row>
    <row r="579" spans="1:2">
      <c r="A579" s="1" t="s">
        <v>1171</v>
      </c>
      <c r="B579" s="1" t="s">
        <v>1172</v>
      </c>
    </row>
    <row r="580" spans="1:2">
      <c r="A580" s="1" t="s">
        <v>1173</v>
      </c>
      <c r="B580" s="1" t="s">
        <v>1174</v>
      </c>
    </row>
    <row r="581" spans="1:2">
      <c r="A581" s="1" t="s">
        <v>1175</v>
      </c>
      <c r="B581" s="1" t="s">
        <v>1176</v>
      </c>
    </row>
    <row r="582" spans="1:2">
      <c r="A582" s="1" t="s">
        <v>1177</v>
      </c>
      <c r="B582" s="1" t="s">
        <v>1178</v>
      </c>
    </row>
    <row r="583" spans="1:2">
      <c r="A583" s="1" t="s">
        <v>1179</v>
      </c>
      <c r="B583" s="1" t="s">
        <v>1180</v>
      </c>
    </row>
    <row r="584" spans="1:2">
      <c r="A584" s="1" t="s">
        <v>1181</v>
      </c>
      <c r="B584" s="1" t="s">
        <v>1182</v>
      </c>
    </row>
    <row r="585" spans="1:2">
      <c r="A585" s="1" t="s">
        <v>1183</v>
      </c>
      <c r="B585" s="1" t="s">
        <v>1184</v>
      </c>
    </row>
    <row r="586" spans="1:2">
      <c r="A586" s="1" t="s">
        <v>1185</v>
      </c>
      <c r="B586" s="1" t="s">
        <v>1186</v>
      </c>
    </row>
    <row r="587" spans="1:2">
      <c r="A587" s="1" t="s">
        <v>1187</v>
      </c>
      <c r="B587" s="1" t="s">
        <v>1188</v>
      </c>
    </row>
    <row r="588" spans="1:2">
      <c r="A588" s="1" t="s">
        <v>1189</v>
      </c>
      <c r="B588" s="1" t="s">
        <v>1190</v>
      </c>
    </row>
    <row r="589" spans="1:2">
      <c r="A589" s="1" t="s">
        <v>1191</v>
      </c>
      <c r="B589" s="1" t="s">
        <v>1192</v>
      </c>
    </row>
    <row r="590" spans="1:2">
      <c r="A590" s="1" t="s">
        <v>1193</v>
      </c>
      <c r="B590" s="1" t="s">
        <v>1194</v>
      </c>
    </row>
    <row r="591" spans="1:2">
      <c r="A591" s="1" t="s">
        <v>1195</v>
      </c>
      <c r="B591" s="1" t="s">
        <v>1196</v>
      </c>
    </row>
    <row r="592" spans="1:2">
      <c r="A592" s="1" t="s">
        <v>1197</v>
      </c>
      <c r="B592" s="1" t="s">
        <v>1198</v>
      </c>
    </row>
    <row r="593" spans="1:2">
      <c r="A593" s="1" t="s">
        <v>1199</v>
      </c>
      <c r="B593" s="1" t="s">
        <v>1200</v>
      </c>
    </row>
    <row r="594" spans="1:2">
      <c r="A594" s="1" t="s">
        <v>1201</v>
      </c>
      <c r="B594" s="1" t="s">
        <v>1202</v>
      </c>
    </row>
    <row r="595" spans="1:2">
      <c r="A595" s="1" t="s">
        <v>1203</v>
      </c>
      <c r="B595" s="1" t="s">
        <v>1204</v>
      </c>
    </row>
    <row r="596" spans="1:2">
      <c r="A596" s="1" t="s">
        <v>1205</v>
      </c>
      <c r="B596" s="1" t="s">
        <v>1206</v>
      </c>
    </row>
    <row r="597" spans="1:2">
      <c r="A597" s="1" t="s">
        <v>1207</v>
      </c>
      <c r="B597" s="1" t="s">
        <v>1208</v>
      </c>
    </row>
    <row r="598" spans="1:2">
      <c r="A598" s="1" t="s">
        <v>1209</v>
      </c>
      <c r="B598" s="1" t="s">
        <v>1210</v>
      </c>
    </row>
    <row r="599" spans="1:2">
      <c r="A599" s="1" t="s">
        <v>1211</v>
      </c>
      <c r="B599" s="1" t="s">
        <v>1212</v>
      </c>
    </row>
    <row r="600" spans="1:2">
      <c r="A600" s="1" t="s">
        <v>1213</v>
      </c>
      <c r="B600" s="1" t="s">
        <v>1214</v>
      </c>
    </row>
    <row r="601" spans="1:2">
      <c r="A601" s="1" t="s">
        <v>1215</v>
      </c>
      <c r="B601" s="1" t="s">
        <v>1216</v>
      </c>
    </row>
    <row r="602" spans="1:2">
      <c r="A602" s="1" t="s">
        <v>1217</v>
      </c>
      <c r="B602" s="1" t="s">
        <v>1218</v>
      </c>
    </row>
    <row r="603" spans="1:2">
      <c r="A603" s="1" t="s">
        <v>1219</v>
      </c>
      <c r="B603" s="1" t="s">
        <v>1220</v>
      </c>
    </row>
    <row r="604" spans="1:2">
      <c r="A604" s="1" t="s">
        <v>1221</v>
      </c>
      <c r="B604" s="1" t="s">
        <v>1168</v>
      </c>
    </row>
    <row r="605" spans="1:2">
      <c r="A605" s="1" t="s">
        <v>1222</v>
      </c>
      <c r="B605" s="1" t="s">
        <v>1223</v>
      </c>
    </row>
    <row r="606" spans="1:2">
      <c r="A606" s="1" t="s">
        <v>1224</v>
      </c>
      <c r="B606" s="1" t="s">
        <v>1225</v>
      </c>
    </row>
    <row r="607" spans="1:2">
      <c r="A607" s="1" t="s">
        <v>1226</v>
      </c>
      <c r="B607" s="1" t="s">
        <v>1227</v>
      </c>
    </row>
    <row r="608" spans="1:2">
      <c r="A608" s="1" t="s">
        <v>1228</v>
      </c>
      <c r="B608" s="1" t="s">
        <v>1229</v>
      </c>
    </row>
    <row r="609" spans="1:2">
      <c r="A609" s="1" t="s">
        <v>1230</v>
      </c>
      <c r="B609" s="1" t="s">
        <v>1231</v>
      </c>
    </row>
    <row r="610" spans="1:2">
      <c r="A610" s="1" t="s">
        <v>1232</v>
      </c>
      <c r="B610" s="1" t="s">
        <v>1233</v>
      </c>
    </row>
    <row r="611" spans="1:2">
      <c r="A611" s="1" t="s">
        <v>1234</v>
      </c>
      <c r="B611" s="1" t="s">
        <v>1235</v>
      </c>
    </row>
    <row r="612" spans="1:2">
      <c r="A612" s="1" t="s">
        <v>1236</v>
      </c>
      <c r="B612" s="1" t="s">
        <v>1237</v>
      </c>
    </row>
    <row r="613" spans="1:2">
      <c r="A613" s="1" t="s">
        <v>1238</v>
      </c>
      <c r="B613" s="1" t="s">
        <v>1239</v>
      </c>
    </row>
    <row r="614" spans="1:2">
      <c r="A614" s="1" t="s">
        <v>1240</v>
      </c>
      <c r="B614" s="1" t="s">
        <v>1241</v>
      </c>
    </row>
    <row r="615" spans="1:2">
      <c r="A615" s="1" t="s">
        <v>1242</v>
      </c>
      <c r="B615" s="1" t="s">
        <v>1243</v>
      </c>
    </row>
    <row r="616" spans="1:2">
      <c r="A616" s="1" t="s">
        <v>1244</v>
      </c>
      <c r="B616" s="1" t="s">
        <v>1245</v>
      </c>
    </row>
    <row r="617" spans="1:2">
      <c r="A617" s="1" t="s">
        <v>1246</v>
      </c>
      <c r="B617" s="1" t="s">
        <v>1247</v>
      </c>
    </row>
    <row r="618" spans="1:2">
      <c r="A618" s="1" t="s">
        <v>1248</v>
      </c>
      <c r="B618" s="1" t="s">
        <v>1249</v>
      </c>
    </row>
    <row r="619" spans="1:2">
      <c r="A619" s="1" t="s">
        <v>1250</v>
      </c>
      <c r="B619" s="1" t="s">
        <v>1251</v>
      </c>
    </row>
    <row r="620" spans="1:2">
      <c r="A620" s="1" t="s">
        <v>1252</v>
      </c>
      <c r="B620" s="1" t="s">
        <v>1253</v>
      </c>
    </row>
    <row r="621" spans="1:2">
      <c r="A621" s="1" t="s">
        <v>1254</v>
      </c>
      <c r="B621" s="1" t="s">
        <v>1255</v>
      </c>
    </row>
    <row r="622" spans="1:2">
      <c r="A622" s="1" t="s">
        <v>1256</v>
      </c>
      <c r="B622" s="1" t="s">
        <v>1257</v>
      </c>
    </row>
    <row r="623" spans="1:2">
      <c r="A623" s="1" t="s">
        <v>1258</v>
      </c>
      <c r="B623" s="1" t="s">
        <v>1259</v>
      </c>
    </row>
    <row r="624" spans="1:2">
      <c r="A624" s="1" t="s">
        <v>1260</v>
      </c>
      <c r="B624" s="1" t="s">
        <v>1261</v>
      </c>
    </row>
    <row r="625" spans="1:2">
      <c r="A625" s="1" t="s">
        <v>1262</v>
      </c>
      <c r="B625" s="1" t="s">
        <v>1263</v>
      </c>
    </row>
    <row r="626" spans="1:2">
      <c r="A626" s="1" t="s">
        <v>1264</v>
      </c>
      <c r="B626" s="1" t="s">
        <v>1265</v>
      </c>
    </row>
    <row r="627" spans="1:2">
      <c r="A627" s="1" t="s">
        <v>1266</v>
      </c>
      <c r="B627" s="1" t="s">
        <v>1267</v>
      </c>
    </row>
    <row r="628" spans="1:2">
      <c r="A628" s="1" t="s">
        <v>1268</v>
      </c>
      <c r="B628" s="1" t="s">
        <v>1269</v>
      </c>
    </row>
    <row r="629" spans="1:2">
      <c r="A629" s="1" t="s">
        <v>1270</v>
      </c>
      <c r="B629" s="1" t="s">
        <v>1271</v>
      </c>
    </row>
    <row r="630" spans="1:2">
      <c r="A630" s="1" t="s">
        <v>1272</v>
      </c>
      <c r="B630" s="1" t="s">
        <v>1273</v>
      </c>
    </row>
    <row r="631" spans="1:2">
      <c r="A631" s="1" t="s">
        <v>1274</v>
      </c>
      <c r="B631" s="1" t="s">
        <v>1275</v>
      </c>
    </row>
    <row r="632" spans="1:2">
      <c r="A632" s="1" t="s">
        <v>1276</v>
      </c>
      <c r="B632" s="1" t="s">
        <v>1277</v>
      </c>
    </row>
    <row r="633" spans="1:2">
      <c r="A633" s="1" t="s">
        <v>1278</v>
      </c>
      <c r="B633" s="1" t="s">
        <v>1279</v>
      </c>
    </row>
    <row r="634" spans="1:2">
      <c r="A634" s="1" t="s">
        <v>1280</v>
      </c>
      <c r="B634" s="1" t="s">
        <v>1281</v>
      </c>
    </row>
    <row r="635" spans="1:2">
      <c r="A635" s="1" t="s">
        <v>1282</v>
      </c>
      <c r="B635" s="1" t="s">
        <v>1283</v>
      </c>
    </row>
    <row r="636" spans="1:2">
      <c r="A636" s="1" t="s">
        <v>1284</v>
      </c>
      <c r="B636" s="1" t="s">
        <v>1285</v>
      </c>
    </row>
    <row r="637" spans="1:2">
      <c r="A637" s="1" t="s">
        <v>1286</v>
      </c>
      <c r="B637" s="1" t="s">
        <v>1287</v>
      </c>
    </row>
    <row r="638" spans="1:2">
      <c r="A638" s="1" t="s">
        <v>1288</v>
      </c>
      <c r="B638" s="1" t="s">
        <v>1289</v>
      </c>
    </row>
    <row r="639" spans="1:2">
      <c r="A639" s="1" t="s">
        <v>1290</v>
      </c>
      <c r="B639" s="1" t="s">
        <v>1291</v>
      </c>
    </row>
    <row r="640" spans="1:2">
      <c r="A640" s="1" t="s">
        <v>1292</v>
      </c>
      <c r="B640" s="1" t="s">
        <v>1293</v>
      </c>
    </row>
    <row r="641" spans="1:2">
      <c r="A641" s="1" t="s">
        <v>1294</v>
      </c>
      <c r="B641" s="1" t="s">
        <v>1295</v>
      </c>
    </row>
    <row r="642" spans="1:2">
      <c r="A642" s="1" t="s">
        <v>1296</v>
      </c>
      <c r="B642" s="1" t="s">
        <v>1297</v>
      </c>
    </row>
    <row r="643" spans="1:2">
      <c r="A643" s="1" t="s">
        <v>1298</v>
      </c>
      <c r="B643" s="1" t="s">
        <v>1299</v>
      </c>
    </row>
    <row r="644" spans="1:2">
      <c r="A644" s="1" t="s">
        <v>1300</v>
      </c>
      <c r="B644" s="1" t="s">
        <v>1168</v>
      </c>
    </row>
    <row r="645" spans="1:2">
      <c r="A645" s="1" t="s">
        <v>1301</v>
      </c>
      <c r="B645" s="1" t="s">
        <v>1302</v>
      </c>
    </row>
    <row r="646" spans="1:2">
      <c r="A646" s="1" t="s">
        <v>1303</v>
      </c>
      <c r="B646" s="1" t="s">
        <v>1304</v>
      </c>
    </row>
    <row r="647" spans="1:2">
      <c r="A647" s="1" t="s">
        <v>1305</v>
      </c>
      <c r="B647" s="1" t="s">
        <v>1306</v>
      </c>
    </row>
    <row r="648" spans="1:2">
      <c r="A648" s="1" t="s">
        <v>1307</v>
      </c>
      <c r="B648" s="1" t="s">
        <v>1308</v>
      </c>
    </row>
    <row r="649" spans="1:2">
      <c r="A649" s="1" t="s">
        <v>1309</v>
      </c>
      <c r="B649" s="1" t="s">
        <v>1310</v>
      </c>
    </row>
    <row r="650" spans="1:2">
      <c r="A650" s="1" t="s">
        <v>1311</v>
      </c>
      <c r="B650" s="1" t="s">
        <v>1312</v>
      </c>
    </row>
    <row r="651" spans="1:2">
      <c r="A651" s="1" t="s">
        <v>1313</v>
      </c>
      <c r="B651" s="1" t="s">
        <v>1314</v>
      </c>
    </row>
    <row r="652" spans="1:2">
      <c r="A652" s="1" t="s">
        <v>1315</v>
      </c>
      <c r="B652" s="1" t="s">
        <v>1316</v>
      </c>
    </row>
    <row r="653" spans="1:2">
      <c r="A653" s="1" t="s">
        <v>1317</v>
      </c>
      <c r="B653" s="1" t="s">
        <v>1318</v>
      </c>
    </row>
    <row r="654" spans="1:2">
      <c r="A654" s="1" t="s">
        <v>1319</v>
      </c>
      <c r="B654" s="1" t="s">
        <v>1320</v>
      </c>
    </row>
    <row r="655" spans="1:2">
      <c r="A655" s="1" t="s">
        <v>1321</v>
      </c>
      <c r="B655" s="1" t="s">
        <v>1322</v>
      </c>
    </row>
    <row r="656" spans="1:2">
      <c r="A656" s="1" t="s">
        <v>1323</v>
      </c>
      <c r="B656" s="1" t="s">
        <v>1324</v>
      </c>
    </row>
    <row r="657" spans="1:2">
      <c r="A657" s="1" t="s">
        <v>1325</v>
      </c>
      <c r="B657" s="1" t="s">
        <v>1326</v>
      </c>
    </row>
    <row r="658" spans="1:2">
      <c r="A658" s="1" t="s">
        <v>1327</v>
      </c>
      <c r="B658" s="1" t="s">
        <v>1328</v>
      </c>
    </row>
    <row r="659" spans="1:2">
      <c r="A659" s="1" t="s">
        <v>1329</v>
      </c>
      <c r="B659" s="1" t="s">
        <v>1330</v>
      </c>
    </row>
    <row r="660" spans="1:2">
      <c r="A660" s="1" t="s">
        <v>1331</v>
      </c>
      <c r="B660" s="1" t="s">
        <v>1332</v>
      </c>
    </row>
    <row r="661" spans="1:2">
      <c r="A661" s="1" t="s">
        <v>1333</v>
      </c>
      <c r="B661" s="1" t="s">
        <v>1334</v>
      </c>
    </row>
    <row r="662" spans="1:2">
      <c r="A662" s="1" t="s">
        <v>1335</v>
      </c>
      <c r="B662" s="1" t="s">
        <v>1336</v>
      </c>
    </row>
    <row r="663" spans="1:2">
      <c r="A663" s="1" t="s">
        <v>1337</v>
      </c>
      <c r="B663" s="1" t="s">
        <v>1338</v>
      </c>
    </row>
    <row r="664" spans="1:2">
      <c r="A664" s="1" t="s">
        <v>1339</v>
      </c>
      <c r="B664" s="1" t="s">
        <v>1340</v>
      </c>
    </row>
    <row r="665" spans="1:2">
      <c r="A665" s="1" t="s">
        <v>1341</v>
      </c>
      <c r="B665" s="1" t="s">
        <v>1342</v>
      </c>
    </row>
    <row r="666" spans="1:2">
      <c r="A666" s="1" t="s">
        <v>1343</v>
      </c>
      <c r="B666" s="1" t="s">
        <v>1344</v>
      </c>
    </row>
    <row r="667" spans="1:2">
      <c r="A667" s="1" t="s">
        <v>1345</v>
      </c>
      <c r="B667" s="1" t="s">
        <v>1346</v>
      </c>
    </row>
    <row r="668" spans="1:2">
      <c r="A668" s="1" t="s">
        <v>1347</v>
      </c>
      <c r="B668" s="1" t="s">
        <v>1348</v>
      </c>
    </row>
    <row r="669" spans="1:2">
      <c r="A669" s="1" t="s">
        <v>1349</v>
      </c>
      <c r="B669" s="1" t="s">
        <v>1350</v>
      </c>
    </row>
    <row r="670" spans="1:2">
      <c r="A670" s="1" t="s">
        <v>1351</v>
      </c>
      <c r="B670" s="1" t="s">
        <v>1352</v>
      </c>
    </row>
    <row r="671" spans="1:2">
      <c r="A671" s="1" t="s">
        <v>1353</v>
      </c>
      <c r="B671" s="1" t="s">
        <v>1354</v>
      </c>
    </row>
    <row r="672" spans="1:2">
      <c r="A672" s="1" t="s">
        <v>1355</v>
      </c>
      <c r="B672" s="1" t="s">
        <v>1356</v>
      </c>
    </row>
    <row r="673" spans="1:2">
      <c r="A673" s="1" t="s">
        <v>1357</v>
      </c>
      <c r="B673" s="1" t="s">
        <v>1358</v>
      </c>
    </row>
    <row r="674" spans="1:2">
      <c r="A674" s="1" t="s">
        <v>1359</v>
      </c>
      <c r="B674" s="1" t="s">
        <v>1360</v>
      </c>
    </row>
    <row r="675" spans="1:2">
      <c r="A675" s="1" t="s">
        <v>1361</v>
      </c>
      <c r="B675" s="1" t="s">
        <v>1362</v>
      </c>
    </row>
    <row r="676" spans="1:2">
      <c r="A676" s="1" t="s">
        <v>1363</v>
      </c>
      <c r="B676" s="1" t="s">
        <v>1364</v>
      </c>
    </row>
    <row r="677" spans="1:2">
      <c r="A677" s="1" t="s">
        <v>1365</v>
      </c>
      <c r="B677" s="1" t="s">
        <v>1366</v>
      </c>
    </row>
    <row r="678" spans="1:2">
      <c r="A678" s="1" t="s">
        <v>1367</v>
      </c>
      <c r="B678" s="1" t="s">
        <v>1368</v>
      </c>
    </row>
    <row r="679" spans="1:2">
      <c r="A679" s="1" t="s">
        <v>1369</v>
      </c>
      <c r="B679" s="1" t="s">
        <v>1370</v>
      </c>
    </row>
    <row r="680" spans="1:2">
      <c r="A680" s="1" t="s">
        <v>1371</v>
      </c>
      <c r="B680" s="1" t="s">
        <v>1372</v>
      </c>
    </row>
    <row r="681" spans="1:2">
      <c r="A681" s="1" t="s">
        <v>1373</v>
      </c>
      <c r="B681" s="1" t="s">
        <v>1374</v>
      </c>
    </row>
    <row r="682" spans="1:2">
      <c r="A682" s="1" t="s">
        <v>1375</v>
      </c>
      <c r="B682" s="1" t="s">
        <v>1376</v>
      </c>
    </row>
    <row r="683" spans="1:2">
      <c r="A683" s="1" t="s">
        <v>1377</v>
      </c>
      <c r="B683" s="1" t="s">
        <v>1378</v>
      </c>
    </row>
    <row r="684" spans="1:2">
      <c r="A684" s="1" t="s">
        <v>1379</v>
      </c>
      <c r="B684" s="1" t="s">
        <v>1380</v>
      </c>
    </row>
    <row r="685" spans="1:2">
      <c r="A685" s="1" t="s">
        <v>1381</v>
      </c>
      <c r="B685" s="1" t="s">
        <v>1382</v>
      </c>
    </row>
    <row r="686" spans="1:2">
      <c r="A686" s="1" t="s">
        <v>1383</v>
      </c>
      <c r="B686" s="1" t="s">
        <v>1384</v>
      </c>
    </row>
    <row r="687" spans="1:2">
      <c r="A687" s="1" t="s">
        <v>1385</v>
      </c>
      <c r="B687" s="1" t="s">
        <v>1386</v>
      </c>
    </row>
    <row r="688" spans="1:2">
      <c r="A688" s="1" t="s">
        <v>1387</v>
      </c>
      <c r="B688" s="1" t="s">
        <v>1388</v>
      </c>
    </row>
    <row r="689" spans="1:2">
      <c r="A689" s="1" t="s">
        <v>1389</v>
      </c>
      <c r="B689" s="1" t="s">
        <v>1390</v>
      </c>
    </row>
    <row r="690" spans="1:2">
      <c r="A690" s="1" t="s">
        <v>1391</v>
      </c>
      <c r="B690" s="1" t="s">
        <v>1392</v>
      </c>
    </row>
    <row r="691" spans="1:2">
      <c r="A691" s="1" t="s">
        <v>1393</v>
      </c>
      <c r="B691" s="1" t="s">
        <v>1394</v>
      </c>
    </row>
    <row r="692" spans="1:2">
      <c r="A692" s="1" t="s">
        <v>1395</v>
      </c>
      <c r="B692" s="1" t="s">
        <v>1396</v>
      </c>
    </row>
    <row r="693" spans="1:2">
      <c r="A693" s="1" t="s">
        <v>1397</v>
      </c>
      <c r="B693" s="1" t="s">
        <v>1398</v>
      </c>
    </row>
    <row r="694" spans="1:2">
      <c r="A694" s="1" t="s">
        <v>1399</v>
      </c>
      <c r="B694" s="1" t="s">
        <v>1400</v>
      </c>
    </row>
    <row r="695" spans="1:2">
      <c r="A695" s="1" t="s">
        <v>1401</v>
      </c>
      <c r="B695" s="1" t="s">
        <v>1402</v>
      </c>
    </row>
    <row r="696" spans="1:2">
      <c r="A696" s="1" t="s">
        <v>1403</v>
      </c>
      <c r="B696" s="1" t="s">
        <v>1404</v>
      </c>
    </row>
    <row r="697" spans="1:2">
      <c r="A697" s="1" t="s">
        <v>1405</v>
      </c>
      <c r="B697" s="1" t="s">
        <v>1406</v>
      </c>
    </row>
    <row r="698" spans="1:2">
      <c r="A698" s="1" t="s">
        <v>1407</v>
      </c>
      <c r="B698" s="1" t="s">
        <v>1408</v>
      </c>
    </row>
    <row r="699" spans="1:2">
      <c r="A699" s="1" t="s">
        <v>1409</v>
      </c>
      <c r="B699" s="1" t="s">
        <v>1410</v>
      </c>
    </row>
    <row r="700" spans="1:2">
      <c r="A700" s="1" t="s">
        <v>1411</v>
      </c>
      <c r="B700" s="1" t="s">
        <v>1412</v>
      </c>
    </row>
    <row r="701" spans="1:2">
      <c r="A701" s="1" t="s">
        <v>1413</v>
      </c>
      <c r="B701" s="1" t="s">
        <v>1414</v>
      </c>
    </row>
    <row r="702" spans="1:2">
      <c r="A702" s="1" t="s">
        <v>1415</v>
      </c>
      <c r="B702" s="1" t="s">
        <v>1416</v>
      </c>
    </row>
    <row r="703" spans="1:2">
      <c r="A703" s="1" t="s">
        <v>1417</v>
      </c>
      <c r="B703" s="1" t="s">
        <v>1418</v>
      </c>
    </row>
    <row r="704" spans="1:2">
      <c r="A704" s="1" t="s">
        <v>1419</v>
      </c>
      <c r="B704" s="1" t="s">
        <v>1420</v>
      </c>
    </row>
    <row r="705" spans="1:2">
      <c r="A705" s="1" t="s">
        <v>1421</v>
      </c>
      <c r="B705" s="1" t="s">
        <v>1422</v>
      </c>
    </row>
    <row r="706" spans="1:2">
      <c r="A706" s="1" t="s">
        <v>1423</v>
      </c>
      <c r="B706" s="1" t="s">
        <v>1424</v>
      </c>
    </row>
    <row r="707" spans="1:2">
      <c r="A707" s="1" t="s">
        <v>1425</v>
      </c>
      <c r="B707" s="1" t="s">
        <v>1426</v>
      </c>
    </row>
    <row r="708" spans="1:2">
      <c r="A708" s="1" t="s">
        <v>1427</v>
      </c>
      <c r="B708" s="1" t="s">
        <v>1428</v>
      </c>
    </row>
    <row r="709" spans="1:2">
      <c r="A709" s="1" t="s">
        <v>1429</v>
      </c>
      <c r="B709" s="1" t="s">
        <v>1430</v>
      </c>
    </row>
    <row r="710" spans="1:2">
      <c r="A710" s="1" t="s">
        <v>1431</v>
      </c>
      <c r="B710" s="1" t="s">
        <v>1432</v>
      </c>
    </row>
    <row r="711" spans="1:2">
      <c r="A711" s="1" t="s">
        <v>1433</v>
      </c>
      <c r="B711" s="1" t="s">
        <v>1434</v>
      </c>
    </row>
    <row r="712" spans="1:2">
      <c r="A712" s="1" t="s">
        <v>1435</v>
      </c>
      <c r="B712" s="1" t="s">
        <v>1436</v>
      </c>
    </row>
    <row r="713" spans="1:2">
      <c r="A713" s="1" t="s">
        <v>1437</v>
      </c>
      <c r="B713" s="1" t="s">
        <v>1438</v>
      </c>
    </row>
    <row r="714" spans="1:2">
      <c r="A714" s="1" t="s">
        <v>1439</v>
      </c>
      <c r="B714" s="1" t="s">
        <v>1440</v>
      </c>
    </row>
    <row r="715" spans="1:2">
      <c r="A715" s="1" t="s">
        <v>1441</v>
      </c>
      <c r="B715" s="1" t="s">
        <v>1442</v>
      </c>
    </row>
    <row r="716" spans="1:2">
      <c r="A716" s="1" t="s">
        <v>1443</v>
      </c>
      <c r="B716" s="1" t="s">
        <v>1444</v>
      </c>
    </row>
    <row r="717" spans="1:2">
      <c r="A717" s="1" t="s">
        <v>1445</v>
      </c>
      <c r="B717" s="1" t="s">
        <v>1446</v>
      </c>
    </row>
    <row r="718" spans="1:2">
      <c r="A718" s="1" t="s">
        <v>1447</v>
      </c>
      <c r="B718" s="1" t="s">
        <v>1304</v>
      </c>
    </row>
    <row r="719" spans="1:2">
      <c r="A719" s="1" t="s">
        <v>1448</v>
      </c>
      <c r="B719" s="1" t="s">
        <v>1449</v>
      </c>
    </row>
    <row r="720" spans="1:2">
      <c r="A720" s="1" t="s">
        <v>1450</v>
      </c>
      <c r="B720" s="1" t="s">
        <v>1451</v>
      </c>
    </row>
    <row r="721" spans="1:2">
      <c r="A721" s="1" t="s">
        <v>1452</v>
      </c>
      <c r="B721" s="1" t="s">
        <v>1453</v>
      </c>
    </row>
    <row r="722" spans="1:2">
      <c r="A722" s="1" t="s">
        <v>1454</v>
      </c>
      <c r="B722" s="1" t="s">
        <v>1455</v>
      </c>
    </row>
    <row r="723" spans="1:2">
      <c r="A723" s="1" t="s">
        <v>1456</v>
      </c>
      <c r="B723" s="1" t="s">
        <v>1457</v>
      </c>
    </row>
    <row r="724" spans="1:2">
      <c r="A724" s="1" t="s">
        <v>1458</v>
      </c>
      <c r="B724" s="1" t="s">
        <v>1459</v>
      </c>
    </row>
    <row r="725" spans="1:2">
      <c r="A725" s="1" t="s">
        <v>1460</v>
      </c>
      <c r="B725" s="1" t="s">
        <v>1461</v>
      </c>
    </row>
    <row r="726" spans="1:2">
      <c r="A726" s="1" t="s">
        <v>1462</v>
      </c>
      <c r="B726" s="1" t="s">
        <v>1463</v>
      </c>
    </row>
    <row r="727" spans="1:2">
      <c r="A727" s="1" t="s">
        <v>1464</v>
      </c>
      <c r="B727" s="1" t="s">
        <v>1465</v>
      </c>
    </row>
    <row r="728" spans="1:2">
      <c r="A728" s="1" t="s">
        <v>1466</v>
      </c>
      <c r="B728" s="1" t="s">
        <v>1467</v>
      </c>
    </row>
    <row r="729" spans="1:2">
      <c r="A729" s="1" t="s">
        <v>1468</v>
      </c>
      <c r="B729" s="1" t="s">
        <v>1469</v>
      </c>
    </row>
    <row r="730" spans="1:2">
      <c r="A730" s="1" t="s">
        <v>1470</v>
      </c>
      <c r="B730" s="1" t="s">
        <v>1471</v>
      </c>
    </row>
    <row r="731" spans="1:2">
      <c r="A731" s="1" t="s">
        <v>1472</v>
      </c>
      <c r="B731" s="1" t="s">
        <v>1473</v>
      </c>
    </row>
    <row r="732" spans="1:2">
      <c r="A732" s="1" t="s">
        <v>1474</v>
      </c>
      <c r="B732" s="1" t="s">
        <v>1475</v>
      </c>
    </row>
    <row r="733" spans="1:2">
      <c r="A733" s="1" t="s">
        <v>1476</v>
      </c>
      <c r="B733" s="1" t="s">
        <v>1477</v>
      </c>
    </row>
    <row r="734" spans="1:2">
      <c r="A734" s="1" t="s">
        <v>1478</v>
      </c>
      <c r="B734" s="1" t="s">
        <v>1479</v>
      </c>
    </row>
    <row r="735" spans="1:2">
      <c r="A735" s="1" t="s">
        <v>1480</v>
      </c>
      <c r="B735" s="1" t="s">
        <v>1481</v>
      </c>
    </row>
    <row r="736" spans="1:2">
      <c r="A736" s="1" t="s">
        <v>1482</v>
      </c>
      <c r="B736" s="1" t="s">
        <v>1483</v>
      </c>
    </row>
    <row r="737" spans="1:2">
      <c r="A737" s="1" t="s">
        <v>1484</v>
      </c>
      <c r="B737" s="1" t="s">
        <v>1485</v>
      </c>
    </row>
    <row r="738" spans="1:2">
      <c r="A738" s="1" t="s">
        <v>1486</v>
      </c>
      <c r="B738" s="1" t="s">
        <v>1487</v>
      </c>
    </row>
    <row r="739" spans="1:2">
      <c r="A739" s="1" t="s">
        <v>1488</v>
      </c>
      <c r="B739" s="1" t="s">
        <v>1451</v>
      </c>
    </row>
    <row r="740" spans="1:2">
      <c r="A740" s="1" t="s">
        <v>1489</v>
      </c>
      <c r="B740" s="1" t="s">
        <v>1490</v>
      </c>
    </row>
    <row r="741" spans="1:2">
      <c r="A741" s="1" t="s">
        <v>1491</v>
      </c>
      <c r="B741" s="1" t="s">
        <v>1492</v>
      </c>
    </row>
    <row r="742" spans="1:2">
      <c r="A742" s="1" t="s">
        <v>1493</v>
      </c>
      <c r="B742" s="1" t="s">
        <v>1494</v>
      </c>
    </row>
    <row r="743" spans="1:2">
      <c r="A743" s="1" t="s">
        <v>1495</v>
      </c>
      <c r="B743" s="1" t="s">
        <v>1496</v>
      </c>
    </row>
    <row r="744" spans="1:2">
      <c r="A744" s="1" t="s">
        <v>1497</v>
      </c>
      <c r="B744" s="1" t="s">
        <v>1498</v>
      </c>
    </row>
    <row r="745" spans="1:2">
      <c r="A745" s="1" t="s">
        <v>1499</v>
      </c>
      <c r="B745" s="1" t="s">
        <v>1500</v>
      </c>
    </row>
    <row r="746" spans="1:2">
      <c r="A746" s="1" t="s">
        <v>1501</v>
      </c>
      <c r="B746" s="1" t="s">
        <v>1502</v>
      </c>
    </row>
    <row r="747" spans="1:2">
      <c r="A747" s="1" t="s">
        <v>1503</v>
      </c>
      <c r="B747" s="1" t="s">
        <v>1504</v>
      </c>
    </row>
    <row r="748" spans="1:2">
      <c r="A748" s="1" t="s">
        <v>1505</v>
      </c>
      <c r="B748" s="1" t="s">
        <v>1506</v>
      </c>
    </row>
    <row r="749" spans="1:2">
      <c r="A749" s="1" t="s">
        <v>1507</v>
      </c>
      <c r="B749" s="1" t="s">
        <v>1508</v>
      </c>
    </row>
    <row r="750" spans="1:2">
      <c r="A750" s="1" t="s">
        <v>1509</v>
      </c>
      <c r="B750" s="1" t="s">
        <v>1510</v>
      </c>
    </row>
    <row r="751" spans="1:2">
      <c r="A751" s="1" t="s">
        <v>1511</v>
      </c>
      <c r="B751" s="1" t="s">
        <v>1512</v>
      </c>
    </row>
    <row r="752" spans="1:2">
      <c r="A752" s="1" t="s">
        <v>1513</v>
      </c>
      <c r="B752" s="1" t="s">
        <v>1514</v>
      </c>
    </row>
    <row r="753" spans="1:2">
      <c r="A753" s="1" t="s">
        <v>1515</v>
      </c>
      <c r="B753" s="1" t="s">
        <v>1516</v>
      </c>
    </row>
    <row r="754" spans="1:2">
      <c r="A754" s="1" t="s">
        <v>1517</v>
      </c>
      <c r="B754" s="1" t="s">
        <v>1518</v>
      </c>
    </row>
    <row r="755" spans="1:2">
      <c r="A755" s="1" t="s">
        <v>1519</v>
      </c>
      <c r="B755" s="1" t="s">
        <v>1520</v>
      </c>
    </row>
    <row r="756" spans="1:2">
      <c r="A756" s="1" t="s">
        <v>1521</v>
      </c>
      <c r="B756" s="1" t="s">
        <v>1522</v>
      </c>
    </row>
    <row r="757" spans="1:2">
      <c r="A757" s="1" t="s">
        <v>1523</v>
      </c>
      <c r="B757" s="1" t="s">
        <v>1524</v>
      </c>
    </row>
    <row r="758" spans="1:2">
      <c r="A758" s="1" t="s">
        <v>1525</v>
      </c>
      <c r="B758" s="1" t="s">
        <v>1526</v>
      </c>
    </row>
    <row r="759" spans="1:2">
      <c r="A759" s="1" t="s">
        <v>1527</v>
      </c>
      <c r="B759" s="1" t="s">
        <v>1528</v>
      </c>
    </row>
    <row r="760" spans="1:2">
      <c r="A760" s="1" t="s">
        <v>1529</v>
      </c>
      <c r="B760" s="1" t="s">
        <v>1530</v>
      </c>
    </row>
    <row r="761" spans="1:2">
      <c r="A761" s="1" t="s">
        <v>1531</v>
      </c>
      <c r="B761" s="1" t="s">
        <v>1532</v>
      </c>
    </row>
    <row r="762" spans="1:2">
      <c r="A762" s="1" t="s">
        <v>1533</v>
      </c>
      <c r="B762" s="1" t="s">
        <v>1534</v>
      </c>
    </row>
    <row r="763" spans="1:2">
      <c r="A763" s="1" t="s">
        <v>1535</v>
      </c>
      <c r="B763" s="1" t="s">
        <v>1536</v>
      </c>
    </row>
    <row r="764" spans="1:2">
      <c r="A764" s="1" t="s">
        <v>1537</v>
      </c>
      <c r="B764" s="1" t="s">
        <v>1538</v>
      </c>
    </row>
    <row r="765" spans="1:2">
      <c r="A765" s="1" t="s">
        <v>1539</v>
      </c>
      <c r="B765" s="1" t="s">
        <v>1540</v>
      </c>
    </row>
    <row r="766" spans="1:2">
      <c r="A766" s="1" t="s">
        <v>1541</v>
      </c>
      <c r="B766" s="1" t="s">
        <v>1542</v>
      </c>
    </row>
    <row r="767" spans="1:2">
      <c r="A767" s="1" t="s">
        <v>1543</v>
      </c>
      <c r="B767" s="1" t="s">
        <v>1544</v>
      </c>
    </row>
    <row r="768" spans="1:2">
      <c r="A768" s="1" t="s">
        <v>1545</v>
      </c>
      <c r="B768" s="1" t="s">
        <v>1546</v>
      </c>
    </row>
    <row r="769" spans="1:2">
      <c r="A769" s="1" t="s">
        <v>1547</v>
      </c>
      <c r="B769" s="1" t="s">
        <v>1548</v>
      </c>
    </row>
    <row r="770" spans="1:2">
      <c r="A770" s="1" t="s">
        <v>1549</v>
      </c>
      <c r="B770" s="1" t="s">
        <v>1550</v>
      </c>
    </row>
    <row r="771" spans="1:2">
      <c r="A771" s="1" t="s">
        <v>1551</v>
      </c>
      <c r="B771" s="1" t="s">
        <v>1552</v>
      </c>
    </row>
    <row r="772" spans="1:2">
      <c r="A772" s="1" t="s">
        <v>1553</v>
      </c>
      <c r="B772" s="1" t="s">
        <v>1554</v>
      </c>
    </row>
    <row r="773" spans="1:2">
      <c r="A773" s="1" t="s">
        <v>1555</v>
      </c>
      <c r="B773" s="1" t="s">
        <v>1556</v>
      </c>
    </row>
    <row r="774" spans="1:2">
      <c r="A774" s="1" t="s">
        <v>1557</v>
      </c>
      <c r="B774" s="1" t="s">
        <v>1558</v>
      </c>
    </row>
    <row r="775" spans="1:2">
      <c r="A775" s="1" t="s">
        <v>1559</v>
      </c>
      <c r="B775" s="1" t="s">
        <v>1560</v>
      </c>
    </row>
    <row r="776" spans="1:2">
      <c r="A776" s="1" t="s">
        <v>1561</v>
      </c>
      <c r="B776" s="1" t="s">
        <v>1562</v>
      </c>
    </row>
    <row r="777" spans="1:2">
      <c r="A777" s="1" t="s">
        <v>1563</v>
      </c>
      <c r="B777" s="1" t="s">
        <v>1564</v>
      </c>
    </row>
    <row r="778" spans="1:2">
      <c r="A778" s="1" t="s">
        <v>1565</v>
      </c>
      <c r="B778" s="1" t="s">
        <v>1566</v>
      </c>
    </row>
    <row r="779" spans="1:2">
      <c r="A779" s="1" t="s">
        <v>1567</v>
      </c>
      <c r="B779" s="1" t="s">
        <v>1568</v>
      </c>
    </row>
    <row r="780" spans="1:2">
      <c r="A780" s="1" t="s">
        <v>1569</v>
      </c>
      <c r="B780" s="1" t="s">
        <v>1570</v>
      </c>
    </row>
    <row r="781" spans="1:2">
      <c r="A781" s="1" t="s">
        <v>1571</v>
      </c>
      <c r="B781" s="1" t="s">
        <v>1572</v>
      </c>
    </row>
    <row r="782" spans="1:2">
      <c r="A782" s="1" t="s">
        <v>1573</v>
      </c>
      <c r="B782" s="1" t="s">
        <v>1574</v>
      </c>
    </row>
    <row r="783" spans="1:2">
      <c r="A783" s="1" t="s">
        <v>1575</v>
      </c>
      <c r="B783" s="1" t="s">
        <v>1576</v>
      </c>
    </row>
    <row r="784" spans="1:2">
      <c r="A784" s="1" t="s">
        <v>1577</v>
      </c>
      <c r="B784" s="1" t="s">
        <v>1578</v>
      </c>
    </row>
    <row r="785" spans="1:2">
      <c r="A785" s="1" t="s">
        <v>1579</v>
      </c>
      <c r="B785" s="1" t="s">
        <v>1580</v>
      </c>
    </row>
    <row r="786" spans="1:2">
      <c r="A786" s="1" t="s">
        <v>1581</v>
      </c>
      <c r="B786" s="1" t="s">
        <v>1582</v>
      </c>
    </row>
    <row r="787" spans="1:2">
      <c r="A787" s="1" t="s">
        <v>1583</v>
      </c>
      <c r="B787" s="1" t="s">
        <v>1584</v>
      </c>
    </row>
    <row r="788" spans="1:2">
      <c r="A788" s="1" t="s">
        <v>1585</v>
      </c>
      <c r="B788" s="1" t="s">
        <v>1586</v>
      </c>
    </row>
    <row r="789" spans="1:2">
      <c r="A789" s="1" t="s">
        <v>1587</v>
      </c>
      <c r="B789" s="1" t="s">
        <v>1588</v>
      </c>
    </row>
    <row r="790" spans="1:2">
      <c r="A790" s="1" t="s">
        <v>1589</v>
      </c>
      <c r="B790" s="1" t="s">
        <v>1590</v>
      </c>
    </row>
    <row r="791" spans="1:2">
      <c r="A791" s="1" t="s">
        <v>1591</v>
      </c>
      <c r="B791" s="1" t="s">
        <v>1592</v>
      </c>
    </row>
    <row r="792" spans="1:2">
      <c r="A792" s="1" t="s">
        <v>1593</v>
      </c>
      <c r="B792" s="1" t="s">
        <v>1594</v>
      </c>
    </row>
    <row r="793" spans="1:2">
      <c r="A793" s="1" t="s">
        <v>1595</v>
      </c>
      <c r="B793" s="1" t="s">
        <v>1596</v>
      </c>
    </row>
    <row r="794" spans="1:2">
      <c r="A794" s="1" t="s">
        <v>1597</v>
      </c>
      <c r="B794" s="1" t="s">
        <v>1598</v>
      </c>
    </row>
    <row r="795" spans="1:2">
      <c r="A795" s="1" t="s">
        <v>1599</v>
      </c>
      <c r="B795" s="1" t="s">
        <v>1600</v>
      </c>
    </row>
    <row r="796" spans="1:2">
      <c r="A796" s="1" t="s">
        <v>1601</v>
      </c>
      <c r="B796" s="1" t="s">
        <v>1602</v>
      </c>
    </row>
    <row r="797" spans="1:2">
      <c r="A797" s="1" t="s">
        <v>1603</v>
      </c>
      <c r="B797" s="1" t="s">
        <v>1604</v>
      </c>
    </row>
    <row r="798" spans="1:2">
      <c r="A798" s="1" t="s">
        <v>1605</v>
      </c>
      <c r="B798" s="1" t="s">
        <v>1606</v>
      </c>
    </row>
    <row r="799" spans="1:2">
      <c r="A799" s="1" t="s">
        <v>1607</v>
      </c>
      <c r="B799" s="1" t="s">
        <v>1608</v>
      </c>
    </row>
    <row r="800" spans="1:2">
      <c r="A800" s="1" t="s">
        <v>1609</v>
      </c>
      <c r="B800" s="1" t="s">
        <v>1610</v>
      </c>
    </row>
    <row r="801" spans="1:2">
      <c r="A801" s="1" t="s">
        <v>1611</v>
      </c>
      <c r="B801" s="1" t="s">
        <v>1612</v>
      </c>
    </row>
    <row r="802" spans="1:2">
      <c r="A802" s="1" t="s">
        <v>1613</v>
      </c>
      <c r="B802" s="1" t="s">
        <v>1614</v>
      </c>
    </row>
    <row r="803" spans="1:2">
      <c r="A803" s="1" t="s">
        <v>1615</v>
      </c>
      <c r="B803" s="1" t="s">
        <v>1616</v>
      </c>
    </row>
    <row r="804" spans="1:2">
      <c r="A804" s="1" t="s">
        <v>1617</v>
      </c>
      <c r="B804" s="1" t="s">
        <v>1618</v>
      </c>
    </row>
    <row r="805" spans="1:2">
      <c r="A805" s="1" t="s">
        <v>1619</v>
      </c>
      <c r="B805" s="1" t="s">
        <v>1620</v>
      </c>
    </row>
    <row r="806" spans="1:2">
      <c r="A806" s="1" t="s">
        <v>1621</v>
      </c>
      <c r="B806" s="1" t="s">
        <v>1622</v>
      </c>
    </row>
    <row r="807" spans="1:2">
      <c r="A807" s="1" t="s">
        <v>1623</v>
      </c>
      <c r="B807" s="1" t="s">
        <v>1624</v>
      </c>
    </row>
    <row r="808" spans="1:2">
      <c r="A808" s="1" t="s">
        <v>1625</v>
      </c>
      <c r="B808" s="1" t="s">
        <v>1626</v>
      </c>
    </row>
    <row r="809" spans="1:2">
      <c r="A809" s="1" t="s">
        <v>1627</v>
      </c>
      <c r="B809" s="1" t="s">
        <v>1628</v>
      </c>
    </row>
    <row r="810" spans="1:2">
      <c r="A810" s="1" t="s">
        <v>1629</v>
      </c>
      <c r="B810" s="1" t="s">
        <v>1630</v>
      </c>
    </row>
    <row r="811" spans="1:2">
      <c r="A811" s="1" t="s">
        <v>1631</v>
      </c>
      <c r="B811" s="1" t="s">
        <v>1632</v>
      </c>
    </row>
    <row r="812" spans="1:2">
      <c r="A812" s="1" t="s">
        <v>1633</v>
      </c>
      <c r="B812" s="1" t="s">
        <v>1634</v>
      </c>
    </row>
    <row r="813" spans="1:2">
      <c r="A813" s="1" t="s">
        <v>1635</v>
      </c>
      <c r="B813" s="1" t="s">
        <v>1636</v>
      </c>
    </row>
    <row r="814" spans="1:2">
      <c r="A814" s="1" t="s">
        <v>1637</v>
      </c>
      <c r="B814" s="1" t="s">
        <v>1638</v>
      </c>
    </row>
    <row r="815" spans="1:2">
      <c r="A815" s="1" t="s">
        <v>1639</v>
      </c>
      <c r="B815" s="1" t="s">
        <v>1640</v>
      </c>
    </row>
    <row r="816" spans="1:2">
      <c r="A816" s="1" t="s">
        <v>1641</v>
      </c>
      <c r="B816" s="1" t="s">
        <v>1642</v>
      </c>
    </row>
    <row r="817" spans="1:2">
      <c r="A817" s="1" t="s">
        <v>1643</v>
      </c>
      <c r="B817" s="1" t="s">
        <v>1644</v>
      </c>
    </row>
    <row r="818" spans="1:2">
      <c r="A818" s="1" t="s">
        <v>1645</v>
      </c>
      <c r="B818" s="1" t="s">
        <v>1646</v>
      </c>
    </row>
    <row r="819" spans="1:2">
      <c r="A819" s="1" t="s">
        <v>1647</v>
      </c>
      <c r="B819" s="1" t="s">
        <v>1648</v>
      </c>
    </row>
    <row r="820" spans="1:2">
      <c r="A820" s="1" t="s">
        <v>1649</v>
      </c>
      <c r="B820" s="1" t="s">
        <v>1650</v>
      </c>
    </row>
    <row r="821" spans="1:2">
      <c r="A821" s="1" t="s">
        <v>1651</v>
      </c>
      <c r="B821" s="1" t="s">
        <v>1652</v>
      </c>
    </row>
    <row r="822" spans="1:2">
      <c r="A822" s="1" t="s">
        <v>1653</v>
      </c>
      <c r="B822" s="1" t="s">
        <v>1654</v>
      </c>
    </row>
    <row r="823" spans="1:2">
      <c r="A823" s="1" t="s">
        <v>1655</v>
      </c>
      <c r="B823" s="1" t="s">
        <v>1656</v>
      </c>
    </row>
    <row r="824" spans="1:2">
      <c r="A824" s="1" t="s">
        <v>1657</v>
      </c>
      <c r="B824" s="1" t="s">
        <v>1658</v>
      </c>
    </row>
    <row r="825" spans="1:2">
      <c r="A825" s="1" t="s">
        <v>1659</v>
      </c>
      <c r="B825" s="1" t="s">
        <v>1660</v>
      </c>
    </row>
    <row r="826" spans="1:2">
      <c r="A826" s="1" t="s">
        <v>1661</v>
      </c>
      <c r="B826" s="1" t="s">
        <v>1662</v>
      </c>
    </row>
    <row r="827" spans="1:2">
      <c r="A827" s="1" t="s">
        <v>1663</v>
      </c>
      <c r="B827" s="1" t="s">
        <v>1664</v>
      </c>
    </row>
    <row r="828" spans="1:2">
      <c r="A828" s="1" t="s">
        <v>1665</v>
      </c>
      <c r="B828" s="1" t="s">
        <v>1666</v>
      </c>
    </row>
    <row r="829" spans="1:2">
      <c r="A829" s="1" t="s">
        <v>1667</v>
      </c>
      <c r="B829" s="1" t="s">
        <v>1668</v>
      </c>
    </row>
    <row r="830" spans="1:2">
      <c r="A830" s="1" t="s">
        <v>1669</v>
      </c>
      <c r="B830" s="1" t="s">
        <v>1670</v>
      </c>
    </row>
    <row r="831" spans="1:2">
      <c r="A831" s="1" t="s">
        <v>1671</v>
      </c>
      <c r="B831" s="1" t="s">
        <v>1672</v>
      </c>
    </row>
    <row r="832" spans="1:2">
      <c r="A832" s="1" t="s">
        <v>1673</v>
      </c>
      <c r="B832" s="1" t="s">
        <v>1674</v>
      </c>
    </row>
    <row r="833" spans="1:2">
      <c r="A833" s="1" t="s">
        <v>1675</v>
      </c>
      <c r="B833" s="1" t="s">
        <v>1676</v>
      </c>
    </row>
    <row r="834" spans="1:2">
      <c r="A834" s="1" t="s">
        <v>1677</v>
      </c>
      <c r="B834" s="1" t="s">
        <v>1678</v>
      </c>
    </row>
    <row r="835" spans="1:2">
      <c r="A835" s="1" t="s">
        <v>1679</v>
      </c>
      <c r="B835" s="1" t="s">
        <v>1680</v>
      </c>
    </row>
    <row r="836" spans="1:2">
      <c r="A836" s="1" t="s">
        <v>1681</v>
      </c>
      <c r="B836" s="1" t="s">
        <v>1682</v>
      </c>
    </row>
    <row r="837" spans="1:2">
      <c r="A837" s="1" t="s">
        <v>1683</v>
      </c>
      <c r="B837" s="1" t="s">
        <v>1684</v>
      </c>
    </row>
    <row r="838" spans="1:2">
      <c r="A838" s="1" t="s">
        <v>1685</v>
      </c>
      <c r="B838" s="1" t="s">
        <v>1686</v>
      </c>
    </row>
    <row r="839" spans="1:2">
      <c r="A839" s="1" t="s">
        <v>1687</v>
      </c>
      <c r="B839" s="1" t="s">
        <v>1688</v>
      </c>
    </row>
    <row r="840" spans="1:2">
      <c r="A840" s="1" t="s">
        <v>1689</v>
      </c>
      <c r="B840" s="1" t="s">
        <v>721</v>
      </c>
    </row>
    <row r="841" spans="1:2">
      <c r="A841" s="1" t="s">
        <v>1690</v>
      </c>
      <c r="B841" s="1" t="s">
        <v>1691</v>
      </c>
    </row>
    <row r="842" spans="1:2">
      <c r="A842" s="1" t="s">
        <v>1692</v>
      </c>
      <c r="B842" s="1" t="s">
        <v>1693</v>
      </c>
    </row>
    <row r="843" spans="1:2">
      <c r="A843" s="1" t="s">
        <v>1694</v>
      </c>
      <c r="B843" s="1" t="s">
        <v>1695</v>
      </c>
    </row>
    <row r="844" spans="1:2">
      <c r="A844" s="1" t="s">
        <v>1696</v>
      </c>
      <c r="B844" s="1" t="s">
        <v>1697</v>
      </c>
    </row>
    <row r="845" spans="1:2">
      <c r="A845" s="1" t="s">
        <v>1698</v>
      </c>
      <c r="B845" s="1" t="s">
        <v>1699</v>
      </c>
    </row>
    <row r="846" spans="1:2">
      <c r="A846" s="1" t="s">
        <v>1700</v>
      </c>
      <c r="B846" s="1" t="s">
        <v>1701</v>
      </c>
    </row>
    <row r="847" spans="1:2">
      <c r="A847" s="1" t="s">
        <v>1702</v>
      </c>
      <c r="B847" s="1" t="s">
        <v>1703</v>
      </c>
    </row>
    <row r="848" spans="1:2">
      <c r="A848" s="1" t="s">
        <v>1704</v>
      </c>
      <c r="B848" s="1" t="s">
        <v>1705</v>
      </c>
    </row>
    <row r="849" spans="1:2">
      <c r="A849" s="1" t="s">
        <v>1706</v>
      </c>
      <c r="B849" s="1" t="s">
        <v>1707</v>
      </c>
    </row>
    <row r="850" spans="1:2">
      <c r="A850" s="1" t="s">
        <v>1708</v>
      </c>
      <c r="B850" s="1" t="s">
        <v>1709</v>
      </c>
    </row>
    <row r="851" spans="1:2">
      <c r="A851" s="1" t="s">
        <v>1710</v>
      </c>
      <c r="B851" s="1" t="s">
        <v>1711</v>
      </c>
    </row>
    <row r="852" spans="1:2">
      <c r="A852" s="1" t="s">
        <v>1712</v>
      </c>
      <c r="B852" s="1" t="s">
        <v>1713</v>
      </c>
    </row>
    <row r="853" spans="1:2">
      <c r="A853" s="1" t="s">
        <v>1714</v>
      </c>
      <c r="B853" s="1" t="s">
        <v>1715</v>
      </c>
    </row>
    <row r="854" spans="1:2">
      <c r="A854" s="1" t="s">
        <v>1716</v>
      </c>
      <c r="B854" s="1" t="s">
        <v>1717</v>
      </c>
    </row>
    <row r="855" spans="1:2">
      <c r="A855" s="1" t="s">
        <v>1718</v>
      </c>
      <c r="B855" s="1" t="s">
        <v>1719</v>
      </c>
    </row>
    <row r="856" spans="1:2">
      <c r="A856" s="1" t="s">
        <v>1720</v>
      </c>
      <c r="B856" s="1" t="s">
        <v>1721</v>
      </c>
    </row>
    <row r="857" spans="1:2">
      <c r="A857" s="1" t="s">
        <v>1722</v>
      </c>
      <c r="B857" s="1" t="s">
        <v>1723</v>
      </c>
    </row>
    <row r="858" spans="1:2">
      <c r="A858" s="1" t="s">
        <v>1724</v>
      </c>
      <c r="B858" s="1" t="s">
        <v>1725</v>
      </c>
    </row>
    <row r="859" spans="1:2">
      <c r="A859" s="1" t="s">
        <v>1726</v>
      </c>
      <c r="B859" s="1" t="s">
        <v>1727</v>
      </c>
    </row>
    <row r="860" spans="1:2">
      <c r="A860" s="1" t="s">
        <v>1728</v>
      </c>
      <c r="B860" s="1" t="s">
        <v>1729</v>
      </c>
    </row>
    <row r="861" spans="1:2">
      <c r="A861" s="1" t="s">
        <v>1730</v>
      </c>
      <c r="B861" s="1" t="s">
        <v>1731</v>
      </c>
    </row>
    <row r="862" spans="1:2">
      <c r="A862" s="1" t="s">
        <v>1732</v>
      </c>
      <c r="B862" s="1" t="s">
        <v>1733</v>
      </c>
    </row>
    <row r="863" spans="1:2">
      <c r="A863" s="1" t="s">
        <v>1734</v>
      </c>
      <c r="B863" s="1" t="s">
        <v>1735</v>
      </c>
    </row>
    <row r="864" spans="1:2">
      <c r="A864" s="1" t="s">
        <v>1736</v>
      </c>
      <c r="B864" s="1" t="s">
        <v>1737</v>
      </c>
    </row>
    <row r="865" spans="1:2">
      <c r="A865" s="1" t="s">
        <v>1738</v>
      </c>
      <c r="B865" s="1" t="s">
        <v>1739</v>
      </c>
    </row>
    <row r="866" spans="1:2">
      <c r="A866" s="1" t="s">
        <v>1740</v>
      </c>
      <c r="B866" s="1" t="s">
        <v>1741</v>
      </c>
    </row>
    <row r="867" spans="1:2">
      <c r="A867" s="1" t="s">
        <v>1742</v>
      </c>
      <c r="B867" s="1" t="s">
        <v>1743</v>
      </c>
    </row>
    <row r="868" spans="1:2">
      <c r="A868" s="1" t="s">
        <v>1744</v>
      </c>
      <c r="B868" s="1" t="s">
        <v>1745</v>
      </c>
    </row>
    <row r="869" spans="1:2">
      <c r="A869" s="1" t="s">
        <v>1746</v>
      </c>
      <c r="B869" s="1" t="s">
        <v>1747</v>
      </c>
    </row>
    <row r="870" spans="1:2">
      <c r="A870" s="1" t="s">
        <v>1748</v>
      </c>
      <c r="B870" s="1" t="s">
        <v>1749</v>
      </c>
    </row>
    <row r="871" spans="1:2">
      <c r="A871" s="1" t="s">
        <v>1750</v>
      </c>
      <c r="B871" s="1" t="s">
        <v>1751</v>
      </c>
    </row>
    <row r="872" spans="1:2">
      <c r="A872" s="1" t="s">
        <v>1752</v>
      </c>
      <c r="B872" s="1" t="s">
        <v>1753</v>
      </c>
    </row>
    <row r="873" spans="1:2">
      <c r="A873" s="1" t="s">
        <v>1754</v>
      </c>
      <c r="B873" s="1" t="s">
        <v>1755</v>
      </c>
    </row>
    <row r="874" spans="1:2">
      <c r="A874" s="1" t="s">
        <v>1756</v>
      </c>
      <c r="B874" s="1" t="s">
        <v>1757</v>
      </c>
    </row>
    <row r="875" spans="1:2">
      <c r="A875" s="1" t="s">
        <v>1758</v>
      </c>
      <c r="B875" s="1" t="s">
        <v>1759</v>
      </c>
    </row>
    <row r="876" spans="1:2">
      <c r="A876" s="1" t="s">
        <v>1760</v>
      </c>
      <c r="B876" s="1" t="s">
        <v>1761</v>
      </c>
    </row>
    <row r="877" spans="1:2">
      <c r="A877" s="1" t="s">
        <v>1762</v>
      </c>
      <c r="B877" s="1" t="s">
        <v>1763</v>
      </c>
    </row>
    <row r="878" spans="1:2">
      <c r="A878" s="1" t="s">
        <v>1764</v>
      </c>
      <c r="B878" s="1" t="s">
        <v>1765</v>
      </c>
    </row>
    <row r="879" spans="1:2">
      <c r="A879" s="1" t="s">
        <v>1766</v>
      </c>
      <c r="B879" s="1" t="s">
        <v>1767</v>
      </c>
    </row>
    <row r="880" spans="1:2">
      <c r="A880" s="1" t="s">
        <v>1768</v>
      </c>
      <c r="B880" s="1" t="s">
        <v>1769</v>
      </c>
    </row>
    <row r="881" spans="1:2">
      <c r="A881" s="1" t="s">
        <v>1770</v>
      </c>
      <c r="B881" s="1" t="s">
        <v>1771</v>
      </c>
    </row>
    <row r="882" spans="1:2">
      <c r="A882" s="1" t="s">
        <v>1772</v>
      </c>
      <c r="B882" s="1" t="s">
        <v>1773</v>
      </c>
    </row>
    <row r="883" spans="1:2">
      <c r="A883" s="1" t="s">
        <v>1774</v>
      </c>
      <c r="B883" s="1" t="s">
        <v>1775</v>
      </c>
    </row>
    <row r="884" spans="1:2">
      <c r="A884" s="1" t="s">
        <v>1776</v>
      </c>
      <c r="B884" s="1" t="s">
        <v>1777</v>
      </c>
    </row>
    <row r="885" spans="1:2">
      <c r="A885" s="1" t="s">
        <v>1778</v>
      </c>
      <c r="B885" s="1" t="s">
        <v>1779</v>
      </c>
    </row>
    <row r="886" spans="1:2">
      <c r="A886" s="1" t="s">
        <v>1780</v>
      </c>
      <c r="B886" s="1" t="s">
        <v>1781</v>
      </c>
    </row>
    <row r="887" spans="1:2">
      <c r="A887" s="1" t="s">
        <v>1782</v>
      </c>
      <c r="B887" s="1" t="s">
        <v>1783</v>
      </c>
    </row>
    <row r="888" spans="1:2">
      <c r="A888" s="1" t="s">
        <v>1784</v>
      </c>
      <c r="B888" s="1" t="s">
        <v>1785</v>
      </c>
    </row>
    <row r="889" spans="1:2">
      <c r="A889" s="1" t="s">
        <v>1786</v>
      </c>
      <c r="B889" s="1" t="s">
        <v>1787</v>
      </c>
    </row>
    <row r="890" spans="1:2">
      <c r="A890" s="1" t="s">
        <v>1788</v>
      </c>
      <c r="B890" s="1" t="s">
        <v>1789</v>
      </c>
    </row>
    <row r="891" spans="1:2">
      <c r="A891" s="1" t="s">
        <v>1790</v>
      </c>
      <c r="B891" s="1" t="s">
        <v>1791</v>
      </c>
    </row>
    <row r="892" spans="1:2">
      <c r="A892" s="1" t="s">
        <v>1792</v>
      </c>
      <c r="B892" s="1" t="s">
        <v>1793</v>
      </c>
    </row>
    <row r="893" spans="1:2">
      <c r="A893" s="1" t="s">
        <v>1794</v>
      </c>
      <c r="B893" s="1" t="s">
        <v>1795</v>
      </c>
    </row>
    <row r="894" spans="1:2">
      <c r="A894" s="1" t="s">
        <v>1796</v>
      </c>
      <c r="B894" s="1" t="s">
        <v>1797</v>
      </c>
    </row>
    <row r="895" spans="1:2">
      <c r="A895" s="1" t="s">
        <v>1798</v>
      </c>
      <c r="B895" s="1" t="s">
        <v>1799</v>
      </c>
    </row>
    <row r="896" spans="1:2">
      <c r="A896" s="1" t="s">
        <v>1800</v>
      </c>
      <c r="B896" s="1" t="s">
        <v>1801</v>
      </c>
    </row>
    <row r="897" spans="1:2">
      <c r="A897" s="1" t="s">
        <v>1802</v>
      </c>
      <c r="B897" s="1" t="s">
        <v>1803</v>
      </c>
    </row>
    <row r="898" spans="1:2">
      <c r="A898" s="1" t="s">
        <v>1804</v>
      </c>
      <c r="B898" s="1" t="s">
        <v>1805</v>
      </c>
    </row>
    <row r="899" spans="1:2">
      <c r="A899" s="1" t="s">
        <v>1806</v>
      </c>
      <c r="B899" s="1" t="s">
        <v>1807</v>
      </c>
    </row>
    <row r="900" spans="1:2">
      <c r="A900" s="1" t="s">
        <v>1808</v>
      </c>
      <c r="B900" s="1" t="s">
        <v>1809</v>
      </c>
    </row>
    <row r="901" spans="1:2">
      <c r="A901" s="1" t="s">
        <v>1810</v>
      </c>
      <c r="B901" s="1" t="s">
        <v>1811</v>
      </c>
    </row>
    <row r="902" spans="1:2">
      <c r="A902" s="1" t="s">
        <v>1812</v>
      </c>
      <c r="B902" s="1" t="s">
        <v>1813</v>
      </c>
    </row>
    <row r="903" spans="1:2">
      <c r="A903" s="1" t="s">
        <v>1814</v>
      </c>
      <c r="B903" s="1" t="s">
        <v>1815</v>
      </c>
    </row>
    <row r="904" spans="1:2">
      <c r="A904" s="1" t="s">
        <v>1816</v>
      </c>
      <c r="B904" s="1" t="s">
        <v>1817</v>
      </c>
    </row>
    <row r="905" spans="1:2">
      <c r="A905" s="1" t="s">
        <v>1818</v>
      </c>
      <c r="B905" s="1" t="s">
        <v>1819</v>
      </c>
    </row>
    <row r="906" spans="1:2">
      <c r="A906" s="1" t="s">
        <v>1820</v>
      </c>
      <c r="B906" s="1" t="s">
        <v>1821</v>
      </c>
    </row>
    <row r="907" spans="1:2">
      <c r="A907" s="1" t="s">
        <v>1822</v>
      </c>
      <c r="B907" s="1" t="s">
        <v>1823</v>
      </c>
    </row>
    <row r="908" spans="1:2">
      <c r="A908" s="1" t="s">
        <v>1824</v>
      </c>
      <c r="B908" s="1" t="s">
        <v>1825</v>
      </c>
    </row>
    <row r="909" spans="1:2">
      <c r="A909" s="1" t="s">
        <v>1826</v>
      </c>
      <c r="B909" s="1" t="s">
        <v>1827</v>
      </c>
    </row>
    <row r="910" spans="1:2">
      <c r="A910" s="1" t="s">
        <v>1828</v>
      </c>
      <c r="B910" s="1" t="s">
        <v>1829</v>
      </c>
    </row>
    <row r="911" spans="1:2">
      <c r="A911" s="1" t="s">
        <v>1830</v>
      </c>
      <c r="B911" s="1" t="s">
        <v>1831</v>
      </c>
    </row>
    <row r="912" spans="1:2">
      <c r="A912" s="1" t="s">
        <v>1832</v>
      </c>
      <c r="B912" s="1" t="s">
        <v>1833</v>
      </c>
    </row>
    <row r="913" spans="1:2">
      <c r="A913" s="1" t="s">
        <v>1834</v>
      </c>
      <c r="B913" s="1" t="s">
        <v>1835</v>
      </c>
    </row>
    <row r="914" spans="1:2">
      <c r="A914" s="1" t="s">
        <v>1836</v>
      </c>
      <c r="B914" s="1" t="s">
        <v>1837</v>
      </c>
    </row>
    <row r="915" spans="1:2">
      <c r="A915" s="1" t="s">
        <v>1838</v>
      </c>
      <c r="B915" s="1" t="s">
        <v>1839</v>
      </c>
    </row>
    <row r="916" spans="1:2">
      <c r="A916" s="1" t="s">
        <v>1840</v>
      </c>
      <c r="B916" s="1" t="s">
        <v>1841</v>
      </c>
    </row>
    <row r="917" spans="1:2">
      <c r="A917" s="1" t="s">
        <v>1842</v>
      </c>
      <c r="B917" s="1" t="s">
        <v>1843</v>
      </c>
    </row>
    <row r="918" spans="1:2">
      <c r="A918" s="1" t="s">
        <v>1844</v>
      </c>
      <c r="B918" s="1" t="s">
        <v>1845</v>
      </c>
    </row>
    <row r="919" spans="1:2">
      <c r="A919" s="1" t="s">
        <v>1846</v>
      </c>
      <c r="B919" s="1" t="s">
        <v>1847</v>
      </c>
    </row>
    <row r="920" spans="1:2">
      <c r="A920" s="1" t="s">
        <v>1848</v>
      </c>
      <c r="B920" s="1" t="s">
        <v>1849</v>
      </c>
    </row>
    <row r="921" spans="1:2">
      <c r="A921" s="1" t="s">
        <v>1850</v>
      </c>
      <c r="B921" s="1" t="s">
        <v>1851</v>
      </c>
    </row>
    <row r="922" spans="1:2">
      <c r="A922" s="1" t="s">
        <v>1852</v>
      </c>
      <c r="B922" s="1" t="s">
        <v>1853</v>
      </c>
    </row>
    <row r="923" spans="1:2">
      <c r="A923" s="1" t="s">
        <v>1854</v>
      </c>
      <c r="B923" s="1" t="s">
        <v>1855</v>
      </c>
    </row>
    <row r="924" spans="1:2">
      <c r="A924" s="1" t="s">
        <v>1856</v>
      </c>
      <c r="B924" s="1" t="s">
        <v>1857</v>
      </c>
    </row>
    <row r="925" spans="1:2">
      <c r="A925" s="1" t="s">
        <v>1858</v>
      </c>
      <c r="B925" s="1" t="s">
        <v>1859</v>
      </c>
    </row>
    <row r="926" spans="1:2">
      <c r="A926" s="1" t="s">
        <v>1860</v>
      </c>
      <c r="B926" s="1" t="s">
        <v>1861</v>
      </c>
    </row>
    <row r="927" spans="1:2">
      <c r="A927" s="1" t="s">
        <v>1862</v>
      </c>
      <c r="B927" s="1" t="s">
        <v>1863</v>
      </c>
    </row>
    <row r="928" spans="1:2">
      <c r="A928" s="1" t="s">
        <v>1864</v>
      </c>
      <c r="B928" s="1" t="s">
        <v>1865</v>
      </c>
    </row>
    <row r="929" spans="1:2">
      <c r="A929" s="1" t="s">
        <v>1866</v>
      </c>
      <c r="B929" s="1" t="s">
        <v>1867</v>
      </c>
    </row>
    <row r="930" spans="1:2">
      <c r="A930" s="1" t="s">
        <v>1868</v>
      </c>
      <c r="B930" s="1" t="s">
        <v>1869</v>
      </c>
    </row>
    <row r="931" spans="1:2">
      <c r="A931" s="1" t="s">
        <v>1870</v>
      </c>
      <c r="B931" s="1" t="s">
        <v>1871</v>
      </c>
    </row>
    <row r="932" spans="1:2">
      <c r="A932" s="1" t="s">
        <v>1872</v>
      </c>
      <c r="B932" s="1" t="s">
        <v>1873</v>
      </c>
    </row>
    <row r="933" spans="1:2">
      <c r="A933" s="1" t="s">
        <v>1874</v>
      </c>
      <c r="B933" s="1" t="s">
        <v>1875</v>
      </c>
    </row>
    <row r="934" spans="1:2">
      <c r="A934" s="1" t="s">
        <v>1876</v>
      </c>
      <c r="B934" s="1" t="s">
        <v>1877</v>
      </c>
    </row>
    <row r="935" spans="1:2">
      <c r="A935" s="1" t="s">
        <v>1878</v>
      </c>
      <c r="B935" s="1" t="s">
        <v>1879</v>
      </c>
    </row>
    <row r="936" spans="1:2">
      <c r="A936" s="1" t="s">
        <v>1880</v>
      </c>
      <c r="B936" s="1" t="s">
        <v>1881</v>
      </c>
    </row>
    <row r="937" spans="1:2">
      <c r="A937" s="1" t="s">
        <v>1882</v>
      </c>
      <c r="B937" s="1" t="s">
        <v>1883</v>
      </c>
    </row>
    <row r="938" spans="1:2">
      <c r="A938" s="1" t="s">
        <v>1884</v>
      </c>
      <c r="B938" s="1" t="s">
        <v>1885</v>
      </c>
    </row>
    <row r="939" spans="1:2">
      <c r="A939" s="1" t="s">
        <v>1886</v>
      </c>
      <c r="B939" s="1" t="s">
        <v>1887</v>
      </c>
    </row>
    <row r="940" spans="1:2">
      <c r="A940" s="1" t="s">
        <v>1888</v>
      </c>
      <c r="B940" s="1" t="s">
        <v>1889</v>
      </c>
    </row>
    <row r="941" spans="1:2">
      <c r="A941" s="1" t="s">
        <v>1890</v>
      </c>
      <c r="B941" s="1" t="s">
        <v>1891</v>
      </c>
    </row>
    <row r="942" spans="1:2">
      <c r="A942" s="1" t="s">
        <v>1892</v>
      </c>
      <c r="B942" s="1" t="s">
        <v>1893</v>
      </c>
    </row>
    <row r="943" spans="1:2">
      <c r="A943" s="1" t="s">
        <v>1894</v>
      </c>
      <c r="B943" s="1" t="s">
        <v>1895</v>
      </c>
    </row>
    <row r="944" spans="1:2">
      <c r="A944" s="1" t="s">
        <v>1896</v>
      </c>
      <c r="B944" s="1" t="s">
        <v>1897</v>
      </c>
    </row>
    <row r="945" spans="1:2">
      <c r="A945" s="1" t="s">
        <v>1898</v>
      </c>
      <c r="B945" s="1" t="s">
        <v>1899</v>
      </c>
    </row>
    <row r="946" spans="1:2">
      <c r="A946" s="1" t="s">
        <v>1900</v>
      </c>
      <c r="B946" s="1" t="s">
        <v>1901</v>
      </c>
    </row>
    <row r="947" spans="1:2">
      <c r="A947" s="1" t="s">
        <v>1902</v>
      </c>
      <c r="B947" s="1" t="s">
        <v>1903</v>
      </c>
    </row>
    <row r="948" spans="1:2">
      <c r="A948" s="1" t="s">
        <v>1904</v>
      </c>
      <c r="B948" s="1" t="s">
        <v>1905</v>
      </c>
    </row>
    <row r="949" spans="1:2">
      <c r="A949" s="1" t="s">
        <v>1906</v>
      </c>
      <c r="B949" s="1" t="s">
        <v>1907</v>
      </c>
    </row>
    <row r="950" spans="1:2">
      <c r="A950" s="1" t="s">
        <v>1908</v>
      </c>
      <c r="B950" s="1" t="s">
        <v>1909</v>
      </c>
    </row>
    <row r="951" spans="1:2">
      <c r="A951" s="1" t="s">
        <v>1910</v>
      </c>
      <c r="B951" s="1" t="s">
        <v>1911</v>
      </c>
    </row>
    <row r="952" spans="1:2">
      <c r="A952" s="1" t="s">
        <v>1912</v>
      </c>
      <c r="B952" s="1" t="s">
        <v>1913</v>
      </c>
    </row>
    <row r="953" spans="1:2">
      <c r="A953" s="1" t="s">
        <v>1914</v>
      </c>
      <c r="B953" s="1" t="s">
        <v>1915</v>
      </c>
    </row>
    <row r="954" spans="1:2">
      <c r="A954" s="1" t="s">
        <v>1916</v>
      </c>
      <c r="B954" s="1" t="s">
        <v>1917</v>
      </c>
    </row>
    <row r="955" spans="1:2">
      <c r="A955" s="1" t="s">
        <v>1918</v>
      </c>
      <c r="B955" s="1" t="s">
        <v>1919</v>
      </c>
    </row>
    <row r="956" spans="1:2">
      <c r="A956" s="1" t="s">
        <v>1920</v>
      </c>
      <c r="B956" s="1" t="s">
        <v>1921</v>
      </c>
    </row>
    <row r="957" spans="1:2">
      <c r="A957" s="1" t="s">
        <v>1922</v>
      </c>
      <c r="B957" s="1" t="s">
        <v>1923</v>
      </c>
    </row>
    <row r="958" spans="1:2">
      <c r="A958" s="1" t="s">
        <v>1924</v>
      </c>
      <c r="B958" s="1" t="s">
        <v>1925</v>
      </c>
    </row>
    <row r="959" spans="1:2">
      <c r="A959" s="1" t="s">
        <v>1926</v>
      </c>
      <c r="B959" s="1" t="s">
        <v>1927</v>
      </c>
    </row>
    <row r="960" spans="1:2">
      <c r="A960" s="1" t="s">
        <v>1928</v>
      </c>
      <c r="B960" s="1" t="s">
        <v>1929</v>
      </c>
    </row>
    <row r="961" spans="1:2">
      <c r="A961" s="1" t="s">
        <v>1930</v>
      </c>
      <c r="B961" s="1" t="s">
        <v>1931</v>
      </c>
    </row>
    <row r="962" spans="1:2">
      <c r="A962" s="1" t="s">
        <v>1932</v>
      </c>
      <c r="B962" s="1" t="s">
        <v>1933</v>
      </c>
    </row>
    <row r="963" spans="1:2">
      <c r="A963" s="1" t="s">
        <v>1934</v>
      </c>
      <c r="B963" s="1" t="s">
        <v>1935</v>
      </c>
    </row>
    <row r="964" spans="1:2">
      <c r="A964" s="1" t="s">
        <v>1936</v>
      </c>
      <c r="B964" s="1" t="s">
        <v>1937</v>
      </c>
    </row>
    <row r="965" spans="1:2">
      <c r="A965" s="1" t="s">
        <v>1938</v>
      </c>
      <c r="B965" s="1" t="s">
        <v>1939</v>
      </c>
    </row>
    <row r="966" spans="1:2">
      <c r="A966" s="1" t="s">
        <v>1940</v>
      </c>
      <c r="B966" s="1" t="s">
        <v>1941</v>
      </c>
    </row>
    <row r="967" spans="1:2">
      <c r="A967" s="1" t="s">
        <v>1942</v>
      </c>
      <c r="B967" s="1" t="s">
        <v>1943</v>
      </c>
    </row>
    <row r="968" spans="1:2">
      <c r="A968" s="1" t="s">
        <v>1944</v>
      </c>
      <c r="B968" s="1" t="s">
        <v>1945</v>
      </c>
    </row>
    <row r="969" spans="1:2">
      <c r="A969" s="1" t="s">
        <v>1946</v>
      </c>
      <c r="B969" s="1" t="s">
        <v>1947</v>
      </c>
    </row>
    <row r="970" spans="1:2">
      <c r="A970" s="1" t="s">
        <v>1948</v>
      </c>
      <c r="B970" s="1" t="s">
        <v>1949</v>
      </c>
    </row>
    <row r="971" spans="1:2">
      <c r="A971" s="1" t="s">
        <v>1950</v>
      </c>
      <c r="B971" s="1" t="s">
        <v>1951</v>
      </c>
    </row>
    <row r="972" spans="1:2">
      <c r="A972" s="1" t="s">
        <v>1952</v>
      </c>
      <c r="B972" s="1" t="s">
        <v>1953</v>
      </c>
    </row>
    <row r="973" spans="1:2">
      <c r="A973" s="1" t="s">
        <v>1954</v>
      </c>
      <c r="B973" s="1" t="s">
        <v>1955</v>
      </c>
    </row>
    <row r="974" spans="1:2">
      <c r="A974" s="1" t="s">
        <v>1956</v>
      </c>
      <c r="B974" s="1" t="s">
        <v>1957</v>
      </c>
    </row>
    <row r="975" spans="1:2">
      <c r="A975" s="1" t="s">
        <v>1958</v>
      </c>
      <c r="B975" s="1" t="s">
        <v>1959</v>
      </c>
    </row>
    <row r="976" spans="1:2">
      <c r="A976" s="1" t="s">
        <v>1960</v>
      </c>
      <c r="B976" s="1" t="s">
        <v>1961</v>
      </c>
    </row>
    <row r="977" spans="1:2">
      <c r="A977" s="1" t="s">
        <v>1962</v>
      </c>
      <c r="B977" s="1" t="s">
        <v>1963</v>
      </c>
    </row>
    <row r="978" spans="1:2">
      <c r="A978" s="1" t="s">
        <v>1964</v>
      </c>
      <c r="B978" s="1" t="s">
        <v>1965</v>
      </c>
    </row>
    <row r="979" spans="1:2">
      <c r="A979" s="1" t="s">
        <v>1966</v>
      </c>
      <c r="B979" s="1" t="s">
        <v>1967</v>
      </c>
    </row>
    <row r="980" spans="1:2">
      <c r="A980" s="1" t="s">
        <v>1968</v>
      </c>
      <c r="B980" s="1" t="s">
        <v>1969</v>
      </c>
    </row>
    <row r="981" spans="1:2">
      <c r="A981" s="1" t="s">
        <v>1970</v>
      </c>
      <c r="B981" s="1" t="s">
        <v>1971</v>
      </c>
    </row>
    <row r="982" spans="1:2">
      <c r="A982" s="1" t="s">
        <v>1972</v>
      </c>
      <c r="B982" s="1" t="s">
        <v>1973</v>
      </c>
    </row>
    <row r="983" spans="1:2">
      <c r="A983" s="1" t="s">
        <v>1974</v>
      </c>
      <c r="B983" s="1" t="s">
        <v>1975</v>
      </c>
    </row>
    <row r="984" spans="1:2">
      <c r="A984" s="1" t="s">
        <v>1976</v>
      </c>
      <c r="B984" s="1" t="s">
        <v>1977</v>
      </c>
    </row>
    <row r="985" spans="1:2">
      <c r="A985" s="1" t="s">
        <v>1978</v>
      </c>
      <c r="B985" s="1" t="s">
        <v>1979</v>
      </c>
    </row>
    <row r="986" spans="1:2">
      <c r="A986" s="1" t="s">
        <v>1980</v>
      </c>
      <c r="B986" s="1" t="s">
        <v>1981</v>
      </c>
    </row>
    <row r="987" spans="1:2">
      <c r="A987" s="1" t="s">
        <v>1982</v>
      </c>
      <c r="B987" s="1" t="s">
        <v>1983</v>
      </c>
    </row>
    <row r="988" spans="1:2">
      <c r="A988" s="1" t="s">
        <v>1984</v>
      </c>
      <c r="B988" s="1" t="s">
        <v>1985</v>
      </c>
    </row>
    <row r="989" spans="1:2">
      <c r="A989" s="1" t="s">
        <v>1986</v>
      </c>
      <c r="B989" s="1" t="s">
        <v>1987</v>
      </c>
    </row>
    <row r="990" spans="1:2">
      <c r="A990" s="1" t="s">
        <v>1988</v>
      </c>
      <c r="B990" s="1" t="s">
        <v>1989</v>
      </c>
    </row>
    <row r="991" spans="1:2">
      <c r="A991" s="1" t="s">
        <v>1990</v>
      </c>
      <c r="B991" s="1" t="s">
        <v>1991</v>
      </c>
    </row>
    <row r="992" spans="1:2">
      <c r="A992" s="1" t="s">
        <v>1992</v>
      </c>
      <c r="B992" s="1" t="s">
        <v>1993</v>
      </c>
    </row>
    <row r="993" spans="1:2">
      <c r="A993" s="1" t="s">
        <v>1994</v>
      </c>
      <c r="B993" s="1" t="s">
        <v>1995</v>
      </c>
    </row>
    <row r="994" spans="1:2">
      <c r="A994" s="1" t="s">
        <v>1996</v>
      </c>
      <c r="B994" s="1" t="s">
        <v>1997</v>
      </c>
    </row>
    <row r="995" spans="1:2">
      <c r="A995" s="1" t="s">
        <v>1998</v>
      </c>
      <c r="B995" s="1" t="s">
        <v>1999</v>
      </c>
    </row>
    <row r="996" spans="1:2">
      <c r="A996" s="1" t="s">
        <v>2000</v>
      </c>
      <c r="B996" s="1" t="s">
        <v>2001</v>
      </c>
    </row>
    <row r="997" spans="1:2">
      <c r="A997" s="1" t="s">
        <v>2002</v>
      </c>
      <c r="B997" s="1" t="s">
        <v>2003</v>
      </c>
    </row>
    <row r="998" spans="1:2">
      <c r="A998" s="1" t="s">
        <v>2004</v>
      </c>
      <c r="B998" s="1" t="s">
        <v>2005</v>
      </c>
    </row>
    <row r="999" spans="1:2">
      <c r="A999" s="1" t="s">
        <v>2006</v>
      </c>
      <c r="B999" s="1" t="s">
        <v>2007</v>
      </c>
    </row>
    <row r="1000" spans="1:2">
      <c r="A1000" s="1" t="s">
        <v>2008</v>
      </c>
      <c r="B1000" s="1" t="s">
        <v>2009</v>
      </c>
    </row>
    <row r="1001" spans="1:2">
      <c r="A1001" s="1" t="s">
        <v>2010</v>
      </c>
      <c r="B1001" s="1" t="s">
        <v>2011</v>
      </c>
    </row>
    <row r="1002" spans="1:2">
      <c r="A1002" s="1" t="s">
        <v>2012</v>
      </c>
      <c r="B1002" s="1" t="s">
        <v>2013</v>
      </c>
    </row>
    <row r="1003" spans="1:2">
      <c r="A1003" s="1" t="s">
        <v>2014</v>
      </c>
      <c r="B1003" s="1" t="s">
        <v>2015</v>
      </c>
    </row>
    <row r="1004" spans="1:2">
      <c r="A1004" s="1" t="s">
        <v>2016</v>
      </c>
      <c r="B1004" s="1" t="s">
        <v>2017</v>
      </c>
    </row>
    <row r="1005" spans="1:2">
      <c r="A1005" s="1" t="s">
        <v>2018</v>
      </c>
      <c r="B1005" s="1" t="s">
        <v>2019</v>
      </c>
    </row>
    <row r="1006" spans="1:2">
      <c r="A1006" s="1" t="s">
        <v>2020</v>
      </c>
      <c r="B1006" s="1" t="s">
        <v>2021</v>
      </c>
    </row>
    <row r="1007" spans="1:2">
      <c r="A1007" s="1" t="s">
        <v>2022</v>
      </c>
      <c r="B1007" s="1" t="s">
        <v>2023</v>
      </c>
    </row>
    <row r="1008" spans="1:2">
      <c r="A1008" s="1" t="s">
        <v>2024</v>
      </c>
      <c r="B1008" s="1" t="s">
        <v>2025</v>
      </c>
    </row>
    <row r="1009" spans="1:2">
      <c r="A1009" s="1" t="s">
        <v>2026</v>
      </c>
      <c r="B1009" s="1" t="s">
        <v>2027</v>
      </c>
    </row>
    <row r="1010" spans="1:2">
      <c r="A1010" s="1" t="s">
        <v>2028</v>
      </c>
      <c r="B1010" s="1" t="s">
        <v>2029</v>
      </c>
    </row>
    <row r="1011" spans="1:2">
      <c r="A1011" s="1" t="s">
        <v>2030</v>
      </c>
      <c r="B1011" s="1" t="s">
        <v>2031</v>
      </c>
    </row>
    <row r="1012" spans="1:2">
      <c r="A1012" s="1" t="s">
        <v>2032</v>
      </c>
      <c r="B1012" s="1" t="s">
        <v>2033</v>
      </c>
    </row>
    <row r="1013" spans="1:2">
      <c r="A1013" s="1" t="s">
        <v>2034</v>
      </c>
      <c r="B1013" s="1" t="s">
        <v>2035</v>
      </c>
    </row>
    <row r="1014" spans="1:2">
      <c r="A1014" s="1" t="s">
        <v>2036</v>
      </c>
      <c r="B1014" s="1" t="s">
        <v>2037</v>
      </c>
    </row>
    <row r="1015" spans="1:2">
      <c r="A1015" s="1" t="s">
        <v>2038</v>
      </c>
      <c r="B1015" s="1" t="s">
        <v>2039</v>
      </c>
    </row>
    <row r="1016" spans="1:2">
      <c r="A1016" s="1" t="s">
        <v>2040</v>
      </c>
      <c r="B1016" s="1" t="s">
        <v>2041</v>
      </c>
    </row>
    <row r="1017" spans="1:2">
      <c r="A1017" s="1" t="s">
        <v>2042</v>
      </c>
      <c r="B1017" s="1" t="s">
        <v>2043</v>
      </c>
    </row>
    <row r="1018" spans="1:2">
      <c r="A1018" s="1" t="s">
        <v>2044</v>
      </c>
      <c r="B1018" s="1" t="s">
        <v>2045</v>
      </c>
    </row>
    <row r="1019" spans="1:2">
      <c r="A1019" s="1" t="s">
        <v>2046</v>
      </c>
      <c r="B1019" s="1" t="s">
        <v>2047</v>
      </c>
    </row>
    <row r="1020" spans="1:2">
      <c r="A1020" s="1" t="s">
        <v>2048</v>
      </c>
      <c r="B1020" s="1" t="s">
        <v>2049</v>
      </c>
    </row>
    <row r="1021" spans="1:2">
      <c r="A1021" s="1" t="s">
        <v>2050</v>
      </c>
      <c r="B1021" s="1" t="s">
        <v>2051</v>
      </c>
    </row>
    <row r="1022" spans="1:2">
      <c r="A1022" s="1" t="s">
        <v>2052</v>
      </c>
      <c r="B1022" s="1" t="s">
        <v>2053</v>
      </c>
    </row>
    <row r="1023" spans="1:2">
      <c r="A1023" s="1" t="s">
        <v>2054</v>
      </c>
      <c r="B1023" s="1" t="s">
        <v>2055</v>
      </c>
    </row>
    <row r="1024" spans="1:2">
      <c r="A1024" s="1" t="s">
        <v>2056</v>
      </c>
      <c r="B1024" s="1" t="s">
        <v>2057</v>
      </c>
    </row>
    <row r="1025" spans="1:2">
      <c r="A1025" s="1" t="s">
        <v>2058</v>
      </c>
      <c r="B1025" s="1" t="s">
        <v>2059</v>
      </c>
    </row>
    <row r="1026" spans="1:2">
      <c r="A1026" s="1" t="s">
        <v>2060</v>
      </c>
      <c r="B1026" s="1" t="s">
        <v>2061</v>
      </c>
    </row>
    <row r="1027" spans="1:2">
      <c r="A1027" s="1" t="s">
        <v>2062</v>
      </c>
      <c r="B1027" s="1" t="s">
        <v>2063</v>
      </c>
    </row>
    <row r="1028" spans="1:2">
      <c r="A1028" s="1" t="s">
        <v>2064</v>
      </c>
      <c r="B1028" s="1" t="s">
        <v>2065</v>
      </c>
    </row>
    <row r="1029" spans="1:2">
      <c r="A1029" s="1" t="s">
        <v>2066</v>
      </c>
      <c r="B1029" s="1" t="s">
        <v>2067</v>
      </c>
    </row>
    <row r="1030" spans="1:2">
      <c r="A1030" s="1" t="s">
        <v>2068</v>
      </c>
      <c r="B1030" s="1" t="s">
        <v>2069</v>
      </c>
    </row>
    <row r="1031" spans="1:2">
      <c r="A1031" s="1" t="s">
        <v>2070</v>
      </c>
      <c r="B1031" s="1" t="s">
        <v>2071</v>
      </c>
    </row>
    <row r="1032" spans="1:2">
      <c r="A1032" s="1" t="s">
        <v>2072</v>
      </c>
      <c r="B1032" s="1" t="s">
        <v>2073</v>
      </c>
    </row>
    <row r="1033" spans="1:2">
      <c r="A1033" s="1" t="s">
        <v>2074</v>
      </c>
      <c r="B1033" s="1" t="s">
        <v>2075</v>
      </c>
    </row>
    <row r="1034" spans="1:2">
      <c r="A1034" s="1" t="s">
        <v>2076</v>
      </c>
      <c r="B1034" s="1" t="s">
        <v>2067</v>
      </c>
    </row>
    <row r="1035" spans="1:2">
      <c r="A1035" s="1" t="s">
        <v>2077</v>
      </c>
      <c r="B1035" s="1" t="s">
        <v>2078</v>
      </c>
    </row>
    <row r="1036" spans="1:2">
      <c r="A1036" s="1" t="s">
        <v>2079</v>
      </c>
      <c r="B1036" s="1" t="s">
        <v>2080</v>
      </c>
    </row>
    <row r="1037" spans="1:2">
      <c r="A1037" s="1" t="s">
        <v>2081</v>
      </c>
      <c r="B1037" s="1" t="s">
        <v>2082</v>
      </c>
    </row>
    <row r="1038" spans="1:2">
      <c r="A1038" s="1" t="s">
        <v>2083</v>
      </c>
      <c r="B1038" s="1" t="s">
        <v>2067</v>
      </c>
    </row>
    <row r="1039" spans="1:2">
      <c r="A1039" s="1" t="s">
        <v>2084</v>
      </c>
      <c r="B1039" s="1" t="s">
        <v>2085</v>
      </c>
    </row>
    <row r="1040" spans="1:2">
      <c r="A1040" s="1" t="s">
        <v>2086</v>
      </c>
      <c r="B1040" s="1" t="s">
        <v>2087</v>
      </c>
    </row>
    <row r="1041" spans="1:2">
      <c r="A1041" s="1" t="s">
        <v>2088</v>
      </c>
      <c r="B1041" s="1" t="s">
        <v>2067</v>
      </c>
    </row>
    <row r="1042" spans="1:2">
      <c r="A1042" s="1" t="s">
        <v>2089</v>
      </c>
      <c r="B1042" s="1" t="s">
        <v>2090</v>
      </c>
    </row>
    <row r="1043" spans="1:2">
      <c r="A1043" s="1" t="s">
        <v>2091</v>
      </c>
      <c r="B1043" s="1" t="s">
        <v>2092</v>
      </c>
    </row>
    <row r="1044" spans="1:2">
      <c r="A1044" s="1" t="s">
        <v>2093</v>
      </c>
      <c r="B1044" s="1" t="s">
        <v>2094</v>
      </c>
    </row>
    <row r="1045" spans="1:2">
      <c r="A1045" s="1" t="s">
        <v>2095</v>
      </c>
      <c r="B1045" s="1" t="s">
        <v>2067</v>
      </c>
    </row>
    <row r="1046" spans="1:2">
      <c r="A1046" s="1" t="s">
        <v>2096</v>
      </c>
      <c r="B1046" s="1" t="s">
        <v>2097</v>
      </c>
    </row>
    <row r="1047" spans="1:2">
      <c r="A1047" s="1" t="s">
        <v>2098</v>
      </c>
      <c r="B1047" s="1" t="s">
        <v>2067</v>
      </c>
    </row>
    <row r="1048" spans="1:2">
      <c r="A1048" s="1" t="s">
        <v>2099</v>
      </c>
      <c r="B1048" s="1" t="s">
        <v>2100</v>
      </c>
    </row>
    <row r="1049" spans="1:2">
      <c r="A1049" s="1" t="s">
        <v>2101</v>
      </c>
      <c r="B1049" s="1" t="s">
        <v>2067</v>
      </c>
    </row>
    <row r="1050" spans="1:2">
      <c r="A1050" s="1" t="s">
        <v>2102</v>
      </c>
      <c r="B1050" s="1" t="s">
        <v>2103</v>
      </c>
    </row>
    <row r="1051" spans="1:2">
      <c r="A1051" s="1" t="s">
        <v>2104</v>
      </c>
      <c r="B1051" s="1" t="s">
        <v>2105</v>
      </c>
    </row>
    <row r="1052" spans="1:2">
      <c r="A1052" s="1" t="s">
        <v>2106</v>
      </c>
      <c r="B1052" s="1" t="s">
        <v>2067</v>
      </c>
    </row>
    <row r="1053" spans="1:2">
      <c r="A1053" s="1" t="s">
        <v>2107</v>
      </c>
      <c r="B1053" s="1" t="s">
        <v>2108</v>
      </c>
    </row>
    <row r="1054" spans="1:2">
      <c r="A1054" s="1" t="s">
        <v>2109</v>
      </c>
      <c r="B1054" s="1" t="s">
        <v>2067</v>
      </c>
    </row>
    <row r="1055" spans="1:2">
      <c r="A1055" s="1" t="s">
        <v>2110</v>
      </c>
      <c r="B1055" s="1" t="s">
        <v>2111</v>
      </c>
    </row>
    <row r="1056" spans="1:2">
      <c r="A1056" s="1" t="s">
        <v>2112</v>
      </c>
      <c r="B1056" s="1" t="s">
        <v>2113</v>
      </c>
    </row>
    <row r="1057" spans="1:2">
      <c r="A1057" s="1" t="s">
        <v>2114</v>
      </c>
      <c r="B1057" s="1" t="s">
        <v>2115</v>
      </c>
    </row>
    <row r="1058" spans="1:2">
      <c r="A1058" s="1" t="s">
        <v>2116</v>
      </c>
      <c r="B1058" s="1" t="s">
        <v>2117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员工清单</vt:lpstr>
      <vt:lpstr>职业代码查询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2019-12-05T11:11:04Z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